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<sst xmlns="http://schemas.openxmlformats.org/spreadsheetml/2006/main" count="31" uniqueCount="29">
  <si>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</si>
  <si>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</si>
  <si>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</si>
  <si>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</si>
  <si>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</si>
  <si>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</si>
  <si>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2013*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</si>
  <si>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</si>
  <si>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</si>
  <si>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</si>
  <si>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</si>
  <si>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</si>
  <si>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</si>
  <si>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</si>
  <si>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</si>
  <si>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</si>
  <si>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</si>
  <si>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</si>
  <si>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</si>
  <si>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</si>
  <si>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</si>
  <si>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</si>
  <si>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</si>
  <si>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</si>
  <si>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</si>
  <si>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</si>
  <si>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</si>
  <si>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</si>
  <si>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30.09.2013.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</si>
</sst>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4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4" fontId="4" fillId="5" borderId="6" xfId="0" applyFont="1" applyFill="1" applyBorder="1" applyAlignment="1">
      <alignment horizontal="left" vertical="top" wrapText="1"/>
    </xf>
    <xf numFmtId="165" fontId="4" fillId="5" borderId="5" xfId="0" applyNumberFormat="1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right" vertical="center"/>
    </xf>
    <xf numFmtId="167" fontId="2" fillId="5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E6" sqref="E6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19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6</v>
      </c>
    </row>
    <row r="6" spans="1:4" ht="12.75">
      <c r="A6" s="10" t="s">
        <v>7</v>
      </c>
      <c r="B6" s="11">
        <v>1318</v>
      </c>
      <c r="C6" s="12">
        <v>7798</v>
      </c>
      <c r="D6" s="13">
        <f>B6/C6</f>
        <v>0.16901769684534496</v>
      </c>
    </row>
    <row r="7" spans="1:4" ht="12.75">
      <c r="A7" s="10" t="s">
        <v>8</v>
      </c>
      <c r="B7" s="11">
        <v>0</v>
      </c>
      <c r="C7" s="12">
        <v>13</v>
      </c>
      <c r="D7" s="13">
        <f>B7/C7</f>
        <v>0</v>
      </c>
    </row>
    <row r="8" spans="1:4" ht="12.75">
      <c r="A8" s="10" t="s">
        <v>9</v>
      </c>
      <c r="B8" s="11">
        <v>590</v>
      </c>
      <c r="C8" s="12">
        <v>3428</v>
      </c>
      <c r="D8" s="13">
        <f>B8/C8</f>
        <v>0.1721120186697783</v>
      </c>
    </row>
    <row r="9" spans="1:4" ht="12.75">
      <c r="A9" s="10" t="s">
        <v>10</v>
      </c>
      <c r="B9" s="11">
        <v>12</v>
      </c>
      <c r="C9" s="12">
        <v>105</v>
      </c>
      <c r="D9" s="13">
        <f>B9/C9</f>
        <v>0.11428571428571428</v>
      </c>
    </row>
    <row r="10" spans="1:4" ht="12.75">
      <c r="A10" s="10" t="s">
        <v>11</v>
      </c>
      <c r="B10" s="11">
        <v>6</v>
      </c>
      <c r="C10" s="12">
        <v>64</v>
      </c>
      <c r="D10" s="13">
        <f>B10/C10</f>
        <v>0.09375</v>
      </c>
    </row>
    <row r="11" spans="1:4" ht="12.75">
      <c r="A11" s="10" t="s">
        <v>12</v>
      </c>
      <c r="B11" s="11">
        <v>379</v>
      </c>
      <c r="C11" s="12">
        <v>6257</v>
      </c>
      <c r="D11" s="13">
        <f>B11/C11</f>
        <v>0.060572159181716476</v>
      </c>
    </row>
    <row r="12" spans="1:4" ht="12.75">
      <c r="A12" s="10" t="s">
        <v>13</v>
      </c>
      <c r="B12" s="11">
        <v>2357</v>
      </c>
      <c r="C12" s="12">
        <v>8820</v>
      </c>
      <c r="D12" s="13">
        <f>B12/C12</f>
        <v>0.2672335600907029</v>
      </c>
    </row>
    <row r="13" spans="1:4" s="14" customFormat="1" ht="12.75">
      <c r="A13" s="10" t="s">
        <v>14</v>
      </c>
      <c r="B13" s="11">
        <v>109</v>
      </c>
      <c r="C13" s="12">
        <v>1494</v>
      </c>
      <c r="D13" s="13">
        <f>B13/C13</f>
        <v>0.07295850066934405</v>
      </c>
    </row>
    <row r="14" spans="1:4" ht="12.75">
      <c r="A14" s="10" t="s">
        <v>15</v>
      </c>
      <c r="B14" s="11">
        <v>1068</v>
      </c>
      <c r="C14" s="12">
        <v>3427</v>
      </c>
      <c r="D14" s="13">
        <f>B14/C14</f>
        <v>0.3116428362999708</v>
      </c>
    </row>
    <row r="15" spans="1:4" ht="12.75">
      <c r="A15" s="10" t="s">
        <v>16</v>
      </c>
      <c r="B15" s="11">
        <v>137</v>
      </c>
      <c r="C15" s="12">
        <v>616</v>
      </c>
      <c r="D15" s="13">
        <f>B15/C15</f>
        <v>0.2224025974025974</v>
      </c>
    </row>
    <row r="16" spans="1:4" ht="12.75">
      <c r="A16" s="10" t="s">
        <v>17</v>
      </c>
      <c r="B16" s="11">
        <v>193</v>
      </c>
      <c r="C16" s="12">
        <v>718</v>
      </c>
      <c r="D16" s="13">
        <f>B16/C16</f>
        <v>0.26880222841225626</v>
      </c>
    </row>
    <row r="17" spans="1:4" ht="12.75">
      <c r="A17" s="10" t="s">
        <v>18</v>
      </c>
      <c r="B17" s="11">
        <v>507</v>
      </c>
      <c r="C17" s="12">
        <v>2168</v>
      </c>
      <c r="D17" s="13">
        <f>B17/C17</f>
        <v>0.2338560885608856</v>
      </c>
    </row>
    <row r="18" spans="1:4" ht="12.75">
      <c r="A18" s="10" t="s">
        <v>19</v>
      </c>
      <c r="B18" s="11">
        <v>275</v>
      </c>
      <c r="C18" s="12">
        <v>1327</v>
      </c>
      <c r="D18" s="13">
        <f>B18/C18</f>
        <v>0.20723436322532027</v>
      </c>
    </row>
    <row r="19" spans="1:4" ht="12.75">
      <c r="A19" s="10" t="s">
        <v>20</v>
      </c>
      <c r="B19" s="11">
        <v>257</v>
      </c>
      <c r="C19" s="12">
        <v>856</v>
      </c>
      <c r="D19" s="13">
        <f>B19/C19</f>
        <v>0.3002336448598131</v>
      </c>
    </row>
    <row r="20" spans="1:4" ht="12.75">
      <c r="A20" s="10" t="s">
        <v>21</v>
      </c>
      <c r="B20" s="11">
        <v>1</v>
      </c>
      <c r="C20" s="12">
        <v>1</v>
      </c>
      <c r="D20" s="13">
        <f>B20/C20</f>
        <v>1</v>
      </c>
    </row>
    <row r="21" spans="1:4" ht="12.75">
      <c r="A21" s="10" t="s">
        <v>22</v>
      </c>
      <c r="B21" s="11">
        <v>16</v>
      </c>
      <c r="C21" s="12">
        <v>96</v>
      </c>
      <c r="D21" s="13">
        <f>B21/C21</f>
        <v>0.16666666666666666</v>
      </c>
    </row>
    <row r="22" spans="1:4" ht="12.75">
      <c r="A22" s="10" t="s">
        <v>23</v>
      </c>
      <c r="B22" s="11">
        <v>92</v>
      </c>
      <c r="C22" s="12">
        <v>240</v>
      </c>
      <c r="D22" s="13">
        <f>B22/C22</f>
        <v>0.38333333333333336</v>
      </c>
    </row>
    <row r="23" spans="1:4" ht="12.75">
      <c r="A23" s="10" t="s">
        <v>24</v>
      </c>
      <c r="B23" s="11">
        <v>162</v>
      </c>
      <c r="C23" s="12">
        <v>813</v>
      </c>
      <c r="D23" s="13">
        <f>B23/C23</f>
        <v>0.1992619926199262</v>
      </c>
    </row>
    <row r="24" spans="1:4" ht="12.75">
      <c r="A24" s="10" t="s">
        <v>25</v>
      </c>
      <c r="B24" s="11">
        <v>847</v>
      </c>
      <c r="C24" s="12">
        <v>1637</v>
      </c>
      <c r="D24" s="13">
        <f>B24/C24</f>
        <v>0.5174098961514967</v>
      </c>
    </row>
    <row r="25" spans="1:4" ht="12.75">
      <c r="A25" s="10" t="s">
        <v>26</v>
      </c>
      <c r="B25" s="11">
        <v>281</v>
      </c>
      <c r="C25" s="15">
        <v>1413</v>
      </c>
      <c r="D25" s="13">
        <f>B25/C25</f>
        <v>0.19886765746638357</v>
      </c>
    </row>
    <row r="26" spans="1:4" ht="12.75">
      <c r="A26" s="16" t="s">
        <v>27</v>
      </c>
      <c r="B26" s="17">
        <v>8607</v>
      </c>
      <c r="C26" s="18">
        <v>41291</v>
      </c>
      <c r="D26" s="19">
        <f>B26/C26</f>
        <v>0.20844736141047687</v>
      </c>
    </row>
    <row r="27" ht="12.75">
      <c r="A27" s="20"/>
    </row>
    <row r="28" ht="12.75">
      <c r="A28" s="20" t="s">
        <v>28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2013-11-04T07:59:05Z</cp:lastPrinted>
  <dcterms:created xsi:type="dcterms:W3CDTF">2009-10-27T09:41:51Z</dcterms:created>
  <dcterms:modified xsi:type="dcterms:W3CDTF">2013-11-04T07:59:28Z</dcterms:modified>
  <cp:category/>
  <cp:version/>
  <cp:contentType/>
  <cp:contentStatus/>
  <cp:revision>37</cp:revision>
</cp:coreProperties>
</file>