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6" activeTab="0"/>
  </bookViews>
  <sheets>
    <sheet name="Indice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  <sheet name="4.13" sheetId="14" r:id="rId14"/>
    <sheet name="4.14" sheetId="15" r:id="rId15"/>
    <sheet name="4.15" sheetId="16" r:id="rId16"/>
    <sheet name="4.16" sheetId="17" r:id="rId17"/>
    <sheet name="4.17" sheetId="18" r:id="rId18"/>
    <sheet name="4.18" sheetId="19" r:id="rId19"/>
    <sheet name="4.19" sheetId="20" r:id="rId20"/>
    <sheet name="4.20" sheetId="21" r:id="rId21"/>
    <sheet name="4.21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18">'4.18'!$A$1:$I$43</definedName>
    <definedName name="_xlnm.Print_Area" localSheetId="20">'4.20'!$A$1:$I$44</definedName>
    <definedName name="_xlnm.Print_Area" localSheetId="21">'4.21'!$A$1:$I$45</definedName>
    <definedName name="_xlnm.Print_Area" localSheetId="0">'Indice'!$A$1:$C$84</definedName>
    <definedName name="a">#REF!</definedName>
    <definedName name="appo_nazionale_tab_117_CampiIncrociati">#REF!</definedName>
    <definedName name="appo_nazionale_tab_117_CampiIncrociati_20">#REF!</definedName>
    <definedName name="appo_nazionale_tab_117_CampiIncrociati_21">#REF!</definedName>
    <definedName name="appo_nazionale_tab_117_CampiIncrociati_22">#REF!</definedName>
    <definedName name="appo_nazionale_tab_117_CampiIncrociati_23">#REF!</definedName>
    <definedName name="appo_nazionale_tab_117_CampiIncrociati_24">#REF!</definedName>
    <definedName name="appo_nazionale_tab_117_CampiIncrociati_25">#REF!</definedName>
    <definedName name="appo_nazionale_tab_117_CampiIncrociati_26">#REF!</definedName>
    <definedName name="appo_nazionale_tab_117_CampiIncrociati_27">#REF!</definedName>
    <definedName name="appo_nazionale_tab_117_CampiIncrociati_39">#REF!</definedName>
    <definedName name="appo_nazionale_tab_117_CampiIncrociati_40">#REF!</definedName>
    <definedName name="appo_nazionale_tab_121_CampiIncrociati">#REF!</definedName>
    <definedName name="appo_nazionale_tab_121_CampiIncrociati_20">#REF!</definedName>
    <definedName name="appo_nazionale_tab_121_CampiIncrociati_21">#REF!</definedName>
    <definedName name="appo_nazionale_tab_121_CampiIncrociati_22">#REF!</definedName>
    <definedName name="appo_nazionale_tab_121_CampiIncrociati_23">#REF!</definedName>
    <definedName name="appo_nazionale_tab_121_CampiIncrociati_24">#REF!</definedName>
    <definedName name="appo_nazionale_tab_121_CampiIncrociati_25">#REF!</definedName>
    <definedName name="appo_nazionale_tab_121_CampiIncrociati_26">#REF!</definedName>
    <definedName name="appo_nazionale_tab_121_CampiIncrociati_27">#REF!</definedName>
    <definedName name="appo_nazionale_tab_121_CampiIncrociati_39">#REF!</definedName>
    <definedName name="appo_nazionale_tab_121_CampiIncrociati_40">#REF!</definedName>
    <definedName name="Area">#REF!</definedName>
    <definedName name="Area_1">#REF!</definedName>
    <definedName name="Area_2">#REF!</definedName>
    <definedName name="a_20">#REF!</definedName>
    <definedName name="a_21">#REF!</definedName>
    <definedName name="a_22">#REF!</definedName>
    <definedName name="a_23">#REF!</definedName>
    <definedName name="a_24">#REF!</definedName>
    <definedName name="a_25">#REF!</definedName>
    <definedName name="a_26">#REF!</definedName>
    <definedName name="a_27">#REF!</definedName>
    <definedName name="a_39">#REF!</definedName>
    <definedName name="a_40">#REF!</definedName>
    <definedName name="B">#REF!</definedName>
    <definedName name="colonna_vuota">('[8]tav 1_1a'!#REF!,'[8]tav 1_1a'!#REF!)</definedName>
    <definedName name="COST">#REF!</definedName>
    <definedName name="C_">#REF!</definedName>
    <definedName name="D">#REF!</definedName>
    <definedName name="DD">#REF!</definedName>
    <definedName name="dy">#REF!</definedName>
    <definedName name="E">#REF!</definedName>
    <definedName name="Excel_BuiltIn_Database">#REF!</definedName>
    <definedName name="Excel_BuiltIn_Database_1">#REF!</definedName>
    <definedName name="Excel_BuiltIn_Database_20">#REF!</definedName>
    <definedName name="Excel_BuiltIn_Database_21">#REF!</definedName>
    <definedName name="Excel_BuiltIn_Database_22">#REF!</definedName>
    <definedName name="Excel_BuiltIn_Database_23">#REF!</definedName>
    <definedName name="Excel_BuiltIn_Database_24">#REF!</definedName>
    <definedName name="Excel_BuiltIn_Database_25">#REF!</definedName>
    <definedName name="Excel_BuiltIn_Database_26">#REF!</definedName>
    <definedName name="Excel_BuiltIn_Database_27">#REF!</definedName>
    <definedName name="Excel_BuiltIn_Database_39">#REF!</definedName>
    <definedName name="Excel_BuiltIn_Database_40">#REF!</definedName>
    <definedName name="Excel_BuiltIn_Print_Area">#REF!</definedName>
    <definedName name="Excel_BuiltIn_Print_Area_137">#REF!</definedName>
    <definedName name="Excel_BuiltIn_Print_Area_138">#REF!</definedName>
    <definedName name="Excel_BuiltIn_Print_Area_140">#REF!</definedName>
    <definedName name="Excel_BuiltIn_Print_Area_141">#REF!</definedName>
    <definedName name="Excel_BuiltIn_Print_Area_16">#REF!</definedName>
    <definedName name="Excel_BuiltIn_Print_Area_19">#REF!</definedName>
    <definedName name="Excel_BuiltIn_Print_Area_21">#REF!</definedName>
    <definedName name="Excel_BuiltIn_Print_Area_24">#REF!</definedName>
    <definedName name="Excel_BuiltIn_Print_Area_26">#REF!</definedName>
    <definedName name="Excel_BuiltIn_Print_Area_28">#REF!</definedName>
    <definedName name="Excel_BuiltIn_Print_Area_30">#REF!</definedName>
    <definedName name="Excel_BuiltIn_Print_Area_32">#REF!</definedName>
    <definedName name="Excel_BuiltIn_Print_Area_34">#REF!</definedName>
    <definedName name="Excel_BuiltIn_Print_Area_36">#REF!</definedName>
    <definedName name="Excel_BuiltIn_Print_Area_42">#REF!</definedName>
    <definedName name="Excel_BuiltIn_Print_Area_44">#REF!</definedName>
    <definedName name="Excel_BuiltIn_Print_Area_46">#REF!</definedName>
    <definedName name="Excel_BuiltIn_Print_Area_48">#REF!</definedName>
    <definedName name="Excel_BuiltIn_Print_Area_50">#REF!</definedName>
    <definedName name="Excel_BuiltIn_Print_Area_52">#REF!</definedName>
    <definedName name="Excel_BuiltIn__FilterDatabase_40">#REF!</definedName>
    <definedName name="F">#REF!</definedName>
    <definedName name="Foglio1">#REF!</definedName>
    <definedName name="Foglio1_20">#REF!</definedName>
    <definedName name="Foglio1_21">#REF!</definedName>
    <definedName name="Foglio1_22">#REF!</definedName>
    <definedName name="Foglio1_23">#REF!</definedName>
    <definedName name="Foglio1_24">#REF!</definedName>
    <definedName name="Foglio1_25">#REF!</definedName>
    <definedName name="Foglio1_26">#REF!</definedName>
    <definedName name="Foglio1_27">#REF!</definedName>
    <definedName name="Foglio1_39">#REF!</definedName>
    <definedName name="Foglio1_40">#REF!</definedName>
    <definedName name="G">#REF!</definedName>
    <definedName name="ggggggg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nazionale_111_1_2_3_4">#REF!</definedName>
    <definedName name="nazionale_111_1_2_3_4_20">#REF!</definedName>
    <definedName name="nazionale_111_1_2_3_4_21">#REF!</definedName>
    <definedName name="nazionale_111_1_2_3_4_22">#REF!</definedName>
    <definedName name="nazionale_111_1_2_3_4_23">#REF!</definedName>
    <definedName name="nazionale_111_1_2_3_4_24">#REF!</definedName>
    <definedName name="nazionale_111_1_2_3_4_25">#REF!</definedName>
    <definedName name="nazionale_111_1_2_3_4_26">#REF!</definedName>
    <definedName name="nazionale_111_1_2_3_4_27">#REF!</definedName>
    <definedName name="nazionale_111_1_2_3_4_39">#REF!</definedName>
    <definedName name="nazionale_111_1_2_3_4_40">#REF!</definedName>
    <definedName name="NAZ_RTIGIANI">#REF!</definedName>
    <definedName name="NAZ_RTIGIANI_20">#REF!</definedName>
    <definedName name="NAZ_RTIGIANI_21">#REF!</definedName>
    <definedName name="NAZ_RTIGIANI_22">#REF!</definedName>
    <definedName name="NAZ_RTIGIANI_23">#REF!</definedName>
    <definedName name="NAZ_RTIGIANI_24">#REF!</definedName>
    <definedName name="NAZ_RTIGIANI_25">#REF!</definedName>
    <definedName name="NAZ_RTIGIANI_26">#REF!</definedName>
    <definedName name="NAZ_RTIGIANI_27">#REF!</definedName>
    <definedName name="NAZ_RTIGIANI_39">#REF!</definedName>
    <definedName name="NAZ_RTIGIANI_40">#REF!</definedName>
    <definedName name="nuove_province_sardegna">#REF!</definedName>
    <definedName name="nuove_province_sardegna_20">#REF!</definedName>
    <definedName name="nuove_province_sardegna_21">#REF!</definedName>
    <definedName name="P">#REF!</definedName>
    <definedName name="POPY_XLS">#REF!</definedName>
    <definedName name="POPY_XLS_20">#REF!</definedName>
    <definedName name="POPY_XLS_21">#REF!</definedName>
    <definedName name="POPY_XLS_22">#REF!</definedName>
    <definedName name="POPY_XLS_23">#REF!</definedName>
    <definedName name="POPY_XLS_24">#REF!</definedName>
    <definedName name="POPY_XLS_25">#REF!</definedName>
    <definedName name="POPY_XLS_26">#REF!</definedName>
    <definedName name="POPY_XLS_27">#REF!</definedName>
    <definedName name="POPY_XLS_39">#REF!</definedName>
    <definedName name="POPY_XLS_40">#REF!</definedName>
    <definedName name="ppp">#REF!</definedName>
    <definedName name="Q">#REF!</definedName>
    <definedName name="s">#REF!</definedName>
    <definedName name="sll_capoluoghi">#REF!</definedName>
    <definedName name="sll_capoluoghi_20">#REF!</definedName>
    <definedName name="sll_capoluoghi_21">#REF!</definedName>
    <definedName name="SPSS">#REF!</definedName>
    <definedName name="SPSS_20">#REF!</definedName>
    <definedName name="SPSS_21">#REF!</definedName>
    <definedName name="SPSS_22">#REF!</definedName>
    <definedName name="SPSS_23">#REF!</definedName>
    <definedName name="SPSS_24">#REF!</definedName>
    <definedName name="SPSS_25">#REF!</definedName>
    <definedName name="SPSS_26">#REF!</definedName>
    <definedName name="SPSS_27">#REF!</definedName>
    <definedName name="SPSS_39">#REF!</definedName>
    <definedName name="SPSS_40">#REF!</definedName>
    <definedName name="Tavola_2_15">#REF!</definedName>
    <definedName name="Tavola_2_15_20">#REF!</definedName>
    <definedName name="Tavola_2_15_21">#REF!</definedName>
    <definedName name="Tavola_2_15_39">#REF!</definedName>
    <definedName name="Tavola_2_15_40">#REF!</definedName>
    <definedName name="Tavola_2_17">#REF!</definedName>
    <definedName name="Tavola_2_17_20">#REF!</definedName>
    <definedName name="Tavola_2_17_21">#REF!</definedName>
    <definedName name="Tavola_2_17_39">#REF!</definedName>
    <definedName name="Tavola_2_17_40">#REF!</definedName>
    <definedName name="Tav_4_3_CENTRO">#REF!</definedName>
    <definedName name="Tav_4_3_CENTRO_20">#REF!</definedName>
    <definedName name="Tav_4_3_CENTRO_21">#REF!</definedName>
    <definedName name="Tav_4_3_CENTRO_22">#REF!</definedName>
    <definedName name="Tav_4_3_CENTRO_23">#REF!</definedName>
    <definedName name="Tav_4_3_CENTRO_24">#REF!</definedName>
    <definedName name="Tav_4_3_CENTRO_25">#REF!</definedName>
    <definedName name="Tav_4_3_CENTRO_26">#REF!</definedName>
    <definedName name="Tav_4_3_CENTRO_27">#REF!</definedName>
    <definedName name="Tav_4_3_CENTRO_39">#REF!</definedName>
    <definedName name="Tav_4_3_CENTRO_40">#REF!</definedName>
    <definedName name="Tav_4_3_ITALIA">#REF!</definedName>
    <definedName name="Tav_4_3_ITALIA_20">#REF!</definedName>
    <definedName name="Tav_4_3_ITALIA_21">#REF!</definedName>
    <definedName name="Tav_4_3_ITALIA_22">#REF!</definedName>
    <definedName name="Tav_4_3_ITALIA_23">#REF!</definedName>
    <definedName name="Tav_4_3_ITALIA_24">#REF!</definedName>
    <definedName name="Tav_4_3_ITALIA_25">#REF!</definedName>
    <definedName name="Tav_4_3_ITALIA_26">#REF!</definedName>
    <definedName name="Tav_4_3_ITALIA_27">#REF!</definedName>
    <definedName name="Tav_4_3_ITALIA_39">#REF!</definedName>
    <definedName name="Tav_4_3_ITALIA_40">#REF!</definedName>
    <definedName name="Tav_4_3_MEZZOGIORNO">#REF!</definedName>
    <definedName name="Tav_4_3_MEZZOGIORNO_20">#REF!</definedName>
    <definedName name="Tav_4_3_MEZZOGIORNO_21">#REF!</definedName>
    <definedName name="Tav_4_3_MEZZOGIORNO_22">#REF!</definedName>
    <definedName name="Tav_4_3_MEZZOGIORNO_23">#REF!</definedName>
    <definedName name="Tav_4_3_MEZZOGIORNO_24">#REF!</definedName>
    <definedName name="Tav_4_3_MEZZOGIORNO_25">#REF!</definedName>
    <definedName name="Tav_4_3_MEZZOGIORNO_26">#REF!</definedName>
    <definedName name="Tav_4_3_MEZZOGIORNO_27">#REF!</definedName>
    <definedName name="Tav_4_3_MEZZOGIORNO_39">#REF!</definedName>
    <definedName name="Tav_4_3_MEZZOGIORNO_40">#REF!</definedName>
    <definedName name="Tav_4_3_NE">#REF!</definedName>
    <definedName name="Tav_4_3_NE_20">#REF!</definedName>
    <definedName name="Tav_4_3_NE_21">#REF!</definedName>
    <definedName name="Tav_4_3_NE_22">#REF!</definedName>
    <definedName name="Tav_4_3_NE_23">#REF!</definedName>
    <definedName name="Tav_4_3_NE_24">#REF!</definedName>
    <definedName name="Tav_4_3_NE_25">#REF!</definedName>
    <definedName name="Tav_4_3_NE_26">#REF!</definedName>
    <definedName name="Tav_4_3_NE_27">#REF!</definedName>
    <definedName name="Tav_4_3_NE_39">#REF!</definedName>
    <definedName name="Tav_4_3_NE_40">#REF!</definedName>
    <definedName name="Tav_4_3_NO">#REF!</definedName>
    <definedName name="Tav_4_3_NORD">#REF!</definedName>
    <definedName name="Tav_4_3_NORD_20">#REF!</definedName>
    <definedName name="Tav_4_3_NORD_21">#REF!</definedName>
    <definedName name="Tav_4_3_NORD_22">#REF!</definedName>
    <definedName name="Tav_4_3_NORD_23">#REF!</definedName>
    <definedName name="Tav_4_3_NORD_24">#REF!</definedName>
    <definedName name="Tav_4_3_NORD_25">#REF!</definedName>
    <definedName name="Tav_4_3_NORD_26">#REF!</definedName>
    <definedName name="Tav_4_3_NORD_27">#REF!</definedName>
    <definedName name="Tav_4_3_NORD_39">#REF!</definedName>
    <definedName name="Tav_4_3_NORD_40">#REF!</definedName>
    <definedName name="Tav_4_3_NO_20">#REF!</definedName>
    <definedName name="Tav_4_3_NO_21">#REF!</definedName>
    <definedName name="Tav_4_3_NO_22">#REF!</definedName>
    <definedName name="Tav_4_3_NO_23">#REF!</definedName>
    <definedName name="Tav_4_3_NO_24">#REF!</definedName>
    <definedName name="Tav_4_3_NO_25">#REF!</definedName>
    <definedName name="Tav_4_3_NO_26">#REF!</definedName>
    <definedName name="Tav_4_3_NO_27">#REF!</definedName>
    <definedName name="Tav_4_3_NO_39">#REF!</definedName>
    <definedName name="Tav_4_3_NO_40">#REF!</definedName>
    <definedName name="titolo_centrato">('[8]tav 1_1a'!#REF!,'[8]tav 1_1a'!#REF!)</definedName>
    <definedName name="titolo_cetrato">#REF!</definedName>
    <definedName name="titolo_cetrato_20">#REF!</definedName>
    <definedName name="titolo_cetrato_21">#REF!</definedName>
    <definedName name="titolo_cetrato_22">#REF!</definedName>
    <definedName name="titolo_cetrato_23">#REF!</definedName>
    <definedName name="titolo_cetrato_24">#REF!</definedName>
    <definedName name="titolo_cetrato_25">#REF!</definedName>
    <definedName name="titolo_cetrato_26">#REF!</definedName>
    <definedName name="titolo_cetrato_27">#REF!</definedName>
    <definedName name="titolo_cetrato_39">#REF!</definedName>
    <definedName name="titolo_cetrato_40">#REF!</definedName>
    <definedName name="TOT">#REF!</definedName>
    <definedName name="wer">#REF!</definedName>
    <definedName name="yyy">#REF!</definedName>
    <definedName name="Excel_BuiltIn_Print_Area" localSheetId="17">'4.17'!$A$1:$I$43</definedName>
    <definedName name="Excel_BuiltIn_Print_Area" localSheetId="19">'4.19'!$A$1:$I$43</definedName>
    <definedName name="Excel_BuiltIn_Print_Area" localSheetId="20">'4.20'!$A$1:$I$43</definedName>
    <definedName name="Excel_BuiltIn_Print_Area" localSheetId="21">'4.21'!$A$1:$I$43</definedName>
  </definedNames>
  <calcPr fullCalcOnLoad="1"/>
</workbook>
</file>

<file path=xl/sharedStrings.xml><?xml version="1.0" encoding="utf-8"?>
<sst xmlns="http://schemas.openxmlformats.org/spreadsheetml/2006/main" count="647" uniqueCount="82">
  <si>
    <t>INDICE DELLE TAVOLE</t>
  </si>
  <si>
    <t>L'inflazione</t>
  </si>
  <si>
    <t>Tav.4.1</t>
  </si>
  <si>
    <t>Numero indice dei prezzi al consumo per l'intera collettività (NIC) dei prodotti alimentari e bevande analcoliche. Medie annue degli anni 2011-2015. Base 2010=100.   Media annua 2016. Base 2015=100</t>
  </si>
  <si>
    <t>Province e regioni</t>
  </si>
  <si>
    <t>2016 *</t>
  </si>
  <si>
    <t>Piacenza</t>
  </si>
  <si>
    <t>Parma</t>
  </si>
  <si>
    <t>Reggio nell'Emilia</t>
  </si>
  <si>
    <t>Modena</t>
  </si>
  <si>
    <t>Bologna</t>
  </si>
  <si>
    <t>Ferrara</t>
  </si>
  <si>
    <t>Ravenna</t>
  </si>
  <si>
    <t>ND</t>
  </si>
  <si>
    <t>Forlì-Cesena</t>
  </si>
  <si>
    <t>Rimini</t>
  </si>
  <si>
    <t>EMILIA-ROMAGNA</t>
  </si>
  <si>
    <t>NORD-OVEST</t>
  </si>
  <si>
    <t>NORD-EST</t>
  </si>
  <si>
    <t>CENTRO</t>
  </si>
  <si>
    <t>SUD</t>
  </si>
  <si>
    <t>ISOLE</t>
  </si>
  <si>
    <t>ITALIA</t>
  </si>
  <si>
    <t>ND=Non disponibile</t>
  </si>
  <si>
    <t>* Anno 2016: Base 2015=100</t>
  </si>
  <si>
    <t>Fonte: Istat</t>
  </si>
  <si>
    <t xml:space="preserve">Tav.4.2 </t>
  </si>
  <si>
    <t>Numero indice dei prezzi al consumo per l'intera collettività (NIC) delle bevande alcoliche e tabacchi. Medie annue degli anni 2011-2015. Base 2010=100.  Media annua 2016. Base 2015=100</t>
  </si>
  <si>
    <t xml:space="preserve">Tav.4.3 </t>
  </si>
  <si>
    <t>Numero indice dei prezzi al consumo per l'intera collettività (NIC) di abbigliamento e calzature. Medie annue degli anni 2011-2015. Base 2010=100.  Media annua 2016. Base 2015=100</t>
  </si>
  <si>
    <t>2016*</t>
  </si>
  <si>
    <t xml:space="preserve">Tav.4.4 </t>
  </si>
  <si>
    <t>Numero indice dei prezzi al consumo per l'intera collettività (NIC) di abitazione, acqua, elettricità e combustibili. Medie annue degli anni 2011-2015. Base 2010=100.  Media annua 2016. Base 2015=100</t>
  </si>
  <si>
    <t>Tav.4.5</t>
  </si>
  <si>
    <t>Numero indice dei prezzi al consumo per l'intera collettività (NIC) di mobili, articoli e servizi per la casa. Medie annue degli anni 2011-2015. Base 2010=100.    Media annua 2016. Base 2015=100</t>
  </si>
  <si>
    <t>Tav.4.6</t>
  </si>
  <si>
    <t>Numero indice dei prezzi al consumo per l'intera collettività (NIC) di servizi sanitari e spese per la salute. Medie annue degli anni 2011-2015. Base 2010=100.   Media annua 2016. Base 2015=100</t>
  </si>
  <si>
    <t>Tav.4.7</t>
  </si>
  <si>
    <t>Numero indice dei prezzi al consumo per l'intera collettività (NIC) dei trasporti. Medie annue degli anni 2011-2015. Base 2010=100.  Media annua 2016. Base 2015=100</t>
  </si>
  <si>
    <t>Tav.4.8</t>
  </si>
  <si>
    <t>Numero indice dei prezzi al consumo per l'intera collettività (NIC) delle comunicazioni. Medie annue degli anni 2011-2015. Base 2010=100.   Media annua 2016. Base 2015=100</t>
  </si>
  <si>
    <t>Tav.4.9</t>
  </si>
  <si>
    <t>Numero indice dei prezzi al consumo per l'intera collettività (NIC) di ricreazione, spettacoli e cultura. Medie annue degli anni 2011-2015. Base 2010=100.   Media annua 2016. Base 2015=100</t>
  </si>
  <si>
    <t xml:space="preserve">Tav.4.10 </t>
  </si>
  <si>
    <t>Numero indice dei prezzi al consumo per l'intera collettività (NIC) dell'istruzione. Medie annue degli anni 2011-2015. Base 2010=100.   Media annua 2016. Base 2015=100</t>
  </si>
  <si>
    <t>Tav.4.11</t>
  </si>
  <si>
    <t>Numero indice dei prezzi al consumo per l'intera collettività (NIC) di servizi ricettivi e di ristorazione. Medie annue degli anni 2011-2015. Base 2010=100.    Media annua 2016. Base 2015=100</t>
  </si>
  <si>
    <t xml:space="preserve">Tav.4.12 </t>
  </si>
  <si>
    <t>Numero indice dei prezzi al consumo per l'intera collettività (NIC) di altri beni e servizi. Medie annue degli anni 2011-2015. Base 2010=100.   Media annua 2016. Base 2015=100</t>
  </si>
  <si>
    <t xml:space="preserve">Tav.4.13 </t>
  </si>
  <si>
    <t>Numero indice dei prezzi al consumo per l'intera collettività (NIC). Medie annue degli anni 2011-2015. Base 2010=100. INDICE GENERALE (con tabacchi)</t>
  </si>
  <si>
    <t xml:space="preserve">Tav.4.14 </t>
  </si>
  <si>
    <t>Numero indice dei prezzi al consumo per l'intera collettività (NIC). Medie annue degli anni 2011-2015. Base 2010=100. INDICE GENERALE (senza tabacchi)</t>
  </si>
  <si>
    <t>Tav.4.15</t>
  </si>
  <si>
    <t>Numero indice dei prezzi al consumo per l'intera collettività (NIC). Medie annue  anno 2016. Base 2015=100. INDICE GENERALE (con tabacchi)</t>
  </si>
  <si>
    <t>Tav.4.16</t>
  </si>
  <si>
    <t>Numero indice dei prezzi al consumo per l'intera collettività (NIC). Medie annue  anno 2016. Base 2015=100. INDICE GENERALE (senza tabacchi)</t>
  </si>
  <si>
    <t>Tav. 4.17</t>
  </si>
  <si>
    <t>Variazione media annua fra 2011 e 2012 del numero indice dei prezzi al consumo per l'intera collettività (NIC) per provincia e capitoli della classificazione COICOP</t>
  </si>
  <si>
    <t>Prodotti alimentari e bevande analcoliche</t>
  </si>
  <si>
    <t>Bevande alcoliche e tabacchi</t>
  </si>
  <si>
    <t>Abbigliamento e calzature</t>
  </si>
  <si>
    <t>Abitazione, acqua, energia elettrica, gas e altri combustibili</t>
  </si>
  <si>
    <t>Mobili, articoli e servizi per la casa</t>
  </si>
  <si>
    <t>Servizi sanitari e spese per la salute</t>
  </si>
  <si>
    <t>Trasporti</t>
  </si>
  <si>
    <t>Comunicazioni</t>
  </si>
  <si>
    <t>Ricreazione, spettacoli e cultura</t>
  </si>
  <si>
    <t>Istruzione</t>
  </si>
  <si>
    <t>Servizi ricettivi e di ristorazione</t>
  </si>
  <si>
    <t>Altri beni e servizi</t>
  </si>
  <si>
    <t>Indice generale (con tabacchi)</t>
  </si>
  <si>
    <t>Indice generale (senza tabacchi)</t>
  </si>
  <si>
    <t>Tav.4.18</t>
  </si>
  <si>
    <t>Variazione media annua fra 2012 e 2013 del numero indice dei prezzi al consumo per l'intera collettività (NIC) per provincia e capitoli della classificazione COICOP</t>
  </si>
  <si>
    <t>Tav. 4.19</t>
  </si>
  <si>
    <t>Variazione media annua fra 2013 e 2014 del numero indice dei prezzi al consumo per l'intera collettività (NIC) per provincia e capitoli della classificazione COICOP</t>
  </si>
  <si>
    <t>Fonte: Elaborazione CCIAA di Ravenna su dati Istat</t>
  </si>
  <si>
    <t>Tav. 4.20</t>
  </si>
  <si>
    <t>Variazione media annua fra 2014 e 2015 del numero indice dei prezzi al consumo per l'intera collettività (NIC) per provincia e capitoli della classificazione COICOP</t>
  </si>
  <si>
    <t>Tav. 4.21</t>
  </si>
  <si>
    <t>Variazione media annua fra 2015 e 2016 del numero indice dei prezzi al consumo per l'intera collettività (NIC) per provincia e capitoli della classificazione COICOP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</si>
</sst>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&quot;€ &quot;* #,##0.00_-;&quot;-€ &quot;* #,##0.00_-;_-&quot;€ &quot;* \-??_-;_-@_-"/>
    <numFmt numFmtId="166" formatCode="_-* #,##0_-;\-* #,##0_-;_-* \-_-;_-@_-"/>
    <numFmt numFmtId="167" formatCode="_-* #,##0.00_-;\-* #,##0.00_-;_-* \-??_-;_-@_-"/>
    <numFmt numFmtId="168" formatCode="#,##0;&quot;- &quot;#,##0;_-&quot; - &quot;"/>
    <numFmt numFmtId="169" formatCode="0%"/>
    <numFmt numFmtId="170" formatCode="#,##0.0_-"/>
    <numFmt numFmtId="171" formatCode="#,##0.00_-"/>
    <numFmt numFmtId="172" formatCode="@"/>
    <numFmt numFmtId="173" formatCode="#,##0_-"/>
    <numFmt numFmtId="174" formatCode="* #,##0;&quot;- &quot;#,##0;_*&quot; -&quot;"/>
    <numFmt numFmtId="175" formatCode="_-&quot;L. &quot;* #,##0_-;&quot;-L. &quot;* #,##0_-;_-&quot;L. &quot;* \-_-;_-@_-"/>
    <numFmt numFmtId="176" formatCode="0"/>
    <numFmt numFmtId="177" formatCode="#,##0.0"/>
    <numFmt numFmtId="178" formatCode="0.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Courier New"/>
      <family val="3"/>
    </font>
    <font>
      <sz val="8"/>
      <name val="Arial"/>
      <family val="2"/>
    </font>
    <font>
      <sz val="9"/>
      <name val="Bookman Old Style"/>
      <family val="1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 applyNumberFormat="0" applyFill="0" applyBorder="0">
      <alignment/>
      <protection locked="0"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168" fontId="1" fillId="0" borderId="0" applyFill="0" applyBorder="0" applyAlignment="0" applyProtection="0"/>
    <xf numFmtId="169" fontId="0" fillId="0" borderId="0" applyFill="0" applyBorder="0" applyAlignment="0" applyProtection="0"/>
    <xf numFmtId="169" fontId="1" fillId="0" borderId="0" applyFill="0" applyBorder="0" applyAlignment="0" applyProtection="0"/>
    <xf numFmtId="169" fontId="0" fillId="0" borderId="0" applyFill="0" applyBorder="0" applyAlignment="0" applyProtection="0"/>
    <xf numFmtId="170" fontId="7" fillId="0" borderId="1">
      <alignment horizontal="right" vertical="center"/>
      <protection/>
    </xf>
    <xf numFmtId="171" fontId="7" fillId="0" borderId="1">
      <alignment horizontal="right" vertical="center"/>
      <protection/>
    </xf>
    <xf numFmtId="172" fontId="7" fillId="0" borderId="1">
      <alignment vertical="center" wrapText="1"/>
      <protection/>
    </xf>
    <xf numFmtId="173" fontId="7" fillId="0" borderId="1">
      <alignment horizontal="right" vertical="center"/>
      <protection/>
    </xf>
    <xf numFmtId="172" fontId="8" fillId="2" borderId="2">
      <alignment horizontal="center" vertical="center" wrapText="1"/>
      <protection/>
    </xf>
    <xf numFmtId="164" fontId="7" fillId="3" borderId="2">
      <alignment horizontal="center" vertical="center" wrapText="1"/>
      <protection/>
    </xf>
    <xf numFmtId="172" fontId="9" fillId="3" borderId="3">
      <alignment horizontal="center" vertical="center" wrapText="1"/>
      <protection/>
    </xf>
    <xf numFmtId="172" fontId="10" fillId="0" borderId="0">
      <alignment horizontal="left" vertical="center"/>
      <protection/>
    </xf>
    <xf numFmtId="172" fontId="11" fillId="0" borderId="0">
      <alignment horizontal="left" vertical="center"/>
      <protection/>
    </xf>
    <xf numFmtId="174" fontId="12" fillId="0" borderId="0">
      <alignment/>
      <protection/>
    </xf>
    <xf numFmtId="175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3" fillId="0" borderId="0" xfId="48" applyFont="1" applyFill="1">
      <alignment/>
      <protection/>
    </xf>
    <xf numFmtId="164" fontId="13" fillId="0" borderId="0" xfId="48" applyFont="1" applyFill="1" applyAlignment="1">
      <alignment vertical="center"/>
      <protection/>
    </xf>
    <xf numFmtId="164" fontId="14" fillId="0" borderId="0" xfId="48" applyFont="1" applyFill="1">
      <alignment/>
      <protection/>
    </xf>
    <xf numFmtId="164" fontId="15" fillId="0" borderId="0" xfId="48" applyFont="1" applyFill="1" applyAlignment="1">
      <alignment vertical="center"/>
      <protection/>
    </xf>
    <xf numFmtId="164" fontId="15" fillId="0" borderId="0" xfId="48" applyFont="1" applyFill="1">
      <alignment/>
      <protection/>
    </xf>
    <xf numFmtId="164" fontId="16" fillId="0" borderId="0" xfId="0" applyFont="1" applyAlignment="1">
      <alignment vertical="center"/>
    </xf>
    <xf numFmtId="164" fontId="15" fillId="0" borderId="0" xfId="0" applyFont="1" applyBorder="1" applyAlignment="1">
      <alignment vertical="center" wrapText="1"/>
    </xf>
    <xf numFmtId="164" fontId="15" fillId="0" borderId="0" xfId="0" applyFont="1" applyAlignment="1">
      <alignment vertical="center"/>
    </xf>
    <xf numFmtId="164" fontId="15" fillId="4" borderId="2" xfId="0" applyFont="1" applyFill="1" applyBorder="1" applyAlignment="1">
      <alignment horizontal="center" vertical="center"/>
    </xf>
    <xf numFmtId="176" fontId="15" fillId="4" borderId="2" xfId="0" applyNumberFormat="1" applyFont="1" applyFill="1" applyBorder="1" applyAlignment="1">
      <alignment horizontal="center" vertical="center"/>
    </xf>
    <xf numFmtId="176" fontId="15" fillId="4" borderId="2" xfId="0" applyNumberFormat="1" applyFont="1" applyFill="1" applyBorder="1" applyAlignment="1">
      <alignment horizontal="center" vertical="center" wrapText="1"/>
    </xf>
    <xf numFmtId="164" fontId="16" fillId="0" borderId="4" xfId="0" applyFont="1" applyBorder="1" applyAlignment="1">
      <alignment vertical="center"/>
    </xf>
    <xf numFmtId="177" fontId="16" fillId="0" borderId="4" xfId="0" applyNumberFormat="1" applyFont="1" applyBorder="1" applyAlignment="1">
      <alignment horizontal="right" vertical="center"/>
    </xf>
    <xf numFmtId="164" fontId="17" fillId="0" borderId="2" xfId="0" applyFont="1" applyBorder="1" applyAlignment="1">
      <alignment vertical="center"/>
    </xf>
    <xf numFmtId="177" fontId="17" fillId="0" borderId="2" xfId="0" applyNumberFormat="1" applyFont="1" applyBorder="1" applyAlignment="1">
      <alignment horizontal="right" vertical="center"/>
    </xf>
    <xf numFmtId="164" fontId="16" fillId="0" borderId="0" xfId="0" applyFont="1" applyBorder="1" applyAlignment="1">
      <alignment vertical="center"/>
    </xf>
    <xf numFmtId="177" fontId="16" fillId="0" borderId="0" xfId="0" applyNumberFormat="1" applyFont="1" applyBorder="1" applyAlignment="1">
      <alignment horizontal="right" vertical="center"/>
    </xf>
    <xf numFmtId="164" fontId="17" fillId="4" borderId="2" xfId="0" applyFont="1" applyFill="1" applyBorder="1" applyAlignment="1">
      <alignment vertical="center"/>
    </xf>
    <xf numFmtId="177" fontId="17" fillId="4" borderId="2" xfId="0" applyNumberFormat="1" applyFont="1" applyFill="1" applyBorder="1" applyAlignment="1">
      <alignment horizontal="right" vertical="center"/>
    </xf>
    <xf numFmtId="164" fontId="18" fillId="0" borderId="0" xfId="0" applyFont="1" applyAlignment="1">
      <alignment vertical="center"/>
    </xf>
    <xf numFmtId="164" fontId="19" fillId="0" borderId="0" xfId="0" applyFont="1" applyAlignment="1">
      <alignment vertical="center"/>
    </xf>
    <xf numFmtId="164" fontId="16" fillId="0" borderId="0" xfId="0" applyFont="1" applyAlignment="1">
      <alignment vertical="center"/>
    </xf>
    <xf numFmtId="164" fontId="15" fillId="0" borderId="0" xfId="0" applyFont="1" applyBorder="1" applyAlignment="1">
      <alignment vertical="center" wrapText="1"/>
    </xf>
    <xf numFmtId="164" fontId="15" fillId="0" borderId="0" xfId="0" applyFont="1" applyAlignment="1">
      <alignment vertical="center"/>
    </xf>
    <xf numFmtId="164" fontId="15" fillId="4" borderId="2" xfId="0" applyFont="1" applyFill="1" applyBorder="1" applyAlignment="1">
      <alignment horizontal="center" vertical="center"/>
    </xf>
    <xf numFmtId="176" fontId="15" fillId="4" borderId="2" xfId="0" applyNumberFormat="1" applyFont="1" applyFill="1" applyBorder="1" applyAlignment="1">
      <alignment horizontal="center" vertical="center"/>
    </xf>
    <xf numFmtId="176" fontId="15" fillId="4" borderId="2" xfId="0" applyNumberFormat="1" applyFont="1" applyFill="1" applyBorder="1" applyAlignment="1">
      <alignment horizontal="center" vertical="center" wrapText="1"/>
    </xf>
    <xf numFmtId="164" fontId="16" fillId="0" borderId="4" xfId="0" applyFont="1" applyBorder="1" applyAlignment="1">
      <alignment vertical="center"/>
    </xf>
    <xf numFmtId="177" fontId="16" fillId="0" borderId="4" xfId="0" applyNumberFormat="1" applyFont="1" applyBorder="1" applyAlignment="1">
      <alignment horizontal="right" vertical="center"/>
    </xf>
    <xf numFmtId="164" fontId="17" fillId="0" borderId="2" xfId="0" applyFont="1" applyBorder="1" applyAlignment="1">
      <alignment vertical="center"/>
    </xf>
    <xf numFmtId="177" fontId="17" fillId="0" borderId="2" xfId="0" applyNumberFormat="1" applyFont="1" applyBorder="1" applyAlignment="1">
      <alignment horizontal="right" vertical="center"/>
    </xf>
    <xf numFmtId="164" fontId="16" fillId="0" borderId="0" xfId="0" applyFont="1" applyBorder="1" applyAlignment="1">
      <alignment vertical="center"/>
    </xf>
    <xf numFmtId="177" fontId="16" fillId="0" borderId="0" xfId="0" applyNumberFormat="1" applyFont="1" applyBorder="1" applyAlignment="1">
      <alignment horizontal="right" vertical="center"/>
    </xf>
    <xf numFmtId="164" fontId="17" fillId="4" borderId="2" xfId="0" applyFont="1" applyFill="1" applyBorder="1" applyAlignment="1">
      <alignment vertical="center"/>
    </xf>
    <xf numFmtId="177" fontId="17" fillId="4" borderId="2" xfId="0" applyNumberFormat="1" applyFont="1" applyFill="1" applyBorder="1" applyAlignment="1">
      <alignment horizontal="right" vertical="center"/>
    </xf>
    <xf numFmtId="164" fontId="19" fillId="0" borderId="0" xfId="0" applyFont="1" applyAlignment="1">
      <alignment vertical="center"/>
    </xf>
    <xf numFmtId="164" fontId="15" fillId="0" borderId="0" xfId="0" applyFont="1" applyBorder="1" applyAlignment="1">
      <alignment horizontal="justify" vertical="center" wrapText="1"/>
    </xf>
    <xf numFmtId="176" fontId="15" fillId="0" borderId="0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horizontal="center" vertical="center"/>
    </xf>
    <xf numFmtId="177" fontId="17" fillId="0" borderId="0" xfId="0" applyNumberFormat="1" applyFont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64" fontId="13" fillId="0" borderId="0" xfId="0" applyFont="1" applyAlignment="1">
      <alignment vertical="center"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15" fillId="5" borderId="2" xfId="0" applyFont="1" applyFill="1" applyBorder="1" applyAlignment="1">
      <alignment horizontal="center" vertical="center"/>
    </xf>
    <xf numFmtId="164" fontId="15" fillId="5" borderId="2" xfId="0" applyFont="1" applyFill="1" applyBorder="1" applyAlignment="1">
      <alignment horizontal="center" vertical="center" wrapText="1"/>
    </xf>
    <xf numFmtId="164" fontId="16" fillId="0" borderId="5" xfId="0" applyFont="1" applyBorder="1" applyAlignment="1">
      <alignment vertical="center"/>
    </xf>
    <xf numFmtId="164" fontId="16" fillId="0" borderId="6" xfId="0" applyFont="1" applyBorder="1" applyAlignment="1">
      <alignment vertical="center"/>
    </xf>
    <xf numFmtId="178" fontId="13" fillId="0" borderId="7" xfId="25" applyNumberFormat="1" applyFont="1" applyFill="1" applyBorder="1">
      <alignment/>
      <protection locked="0"/>
    </xf>
    <xf numFmtId="164" fontId="16" fillId="0" borderId="8" xfId="0" applyFont="1" applyBorder="1" applyAlignment="1">
      <alignment vertical="center"/>
    </xf>
    <xf numFmtId="164" fontId="16" fillId="0" borderId="9" xfId="0" applyFont="1" applyBorder="1" applyAlignment="1">
      <alignment vertical="center"/>
    </xf>
    <xf numFmtId="178" fontId="13" fillId="0" borderId="10" xfId="25" applyNumberFormat="1" applyFont="1" applyFill="1" applyBorder="1">
      <alignment/>
      <protection locked="0"/>
    </xf>
    <xf numFmtId="178" fontId="13" fillId="0" borderId="11" xfId="25" applyNumberFormat="1" applyFont="1" applyFill="1" applyBorder="1">
      <alignment/>
      <protection locked="0"/>
    </xf>
    <xf numFmtId="164" fontId="17" fillId="0" borderId="12" xfId="0" applyFont="1" applyBorder="1" applyAlignment="1">
      <alignment vertical="center"/>
    </xf>
    <xf numFmtId="164" fontId="17" fillId="0" borderId="13" xfId="0" applyFont="1" applyBorder="1" applyAlignment="1">
      <alignment vertical="center"/>
    </xf>
    <xf numFmtId="177" fontId="16" fillId="0" borderId="9" xfId="0" applyNumberFormat="1" applyFont="1" applyBorder="1" applyAlignment="1">
      <alignment horizontal="right" vertical="center"/>
    </xf>
    <xf numFmtId="178" fontId="15" fillId="0" borderId="14" xfId="25" applyNumberFormat="1" applyFont="1" applyFill="1" applyBorder="1">
      <alignment/>
      <protection locked="0"/>
    </xf>
    <xf numFmtId="164" fontId="13" fillId="0" borderId="0" xfId="0" applyFont="1" applyBorder="1" applyAlignment="1">
      <alignment vertical="center"/>
    </xf>
    <xf numFmtId="164" fontId="17" fillId="5" borderId="2" xfId="0" applyFont="1" applyFill="1" applyBorder="1" applyAlignment="1">
      <alignment horizontal="center" vertical="center"/>
    </xf>
    <xf numFmtId="177" fontId="17" fillId="5" borderId="2" xfId="0" applyNumberFormat="1" applyFont="1" applyFill="1" applyBorder="1" applyAlignment="1">
      <alignment horizontal="right" vertical="center"/>
    </xf>
    <xf numFmtId="164" fontId="19" fillId="0" borderId="0" xfId="0" applyFont="1" applyAlignment="1">
      <alignment horizontal="right" vertical="center"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(0)_1" xfId="21"/>
    <cellStyle name="Migliaia 2" xfId="22"/>
    <cellStyle name="Migliaia 3" xfId="23"/>
    <cellStyle name="Migliaia [0] 2" xfId="24"/>
    <cellStyle name="Normal" xfId="25"/>
    <cellStyle name="Normale 2" xfId="26"/>
    <cellStyle name="Normale 3" xfId="27"/>
    <cellStyle name="Normale 4" xfId="28"/>
    <cellStyle name="Normale 5" xfId="29"/>
    <cellStyle name="Normale_1" xfId="30"/>
    <cellStyle name="Normale_15.1-15.5" xfId="31"/>
    <cellStyle name="Normale_2" xfId="32"/>
    <cellStyle name="Normale_5.1-5.2 E 5.5-5.13" xfId="33"/>
    <cellStyle name="Normale_5.15" xfId="34"/>
    <cellStyle name="Normale_ABRUZZO_111_OK" xfId="35"/>
    <cellStyle name="Normale_Cartel2" xfId="36"/>
    <cellStyle name="Normale_Foglio1_5.1-5.2 E 5.5-5.13" xfId="37"/>
    <cellStyle name="Normale_Foglio1_9.3" xfId="38"/>
    <cellStyle name="Normale_Foglio1_VT_SUNTO_1" xfId="39"/>
    <cellStyle name="Normale_Foglio1_VT_SUNTO_1_esempio_GCE_2012" xfId="40"/>
    <cellStyle name="Normale_Foglio1_VT_SUNTO_1_Prototipo Tavole demografica di impresa" xfId="41"/>
    <cellStyle name="Normale_Foglio1_VT_SUNTO_esempio_GCE_2012" xfId="42"/>
    <cellStyle name="Normale_Foglio1_VT_SUNTO_Prototipo Tavole demografica di impresa" xfId="43"/>
    <cellStyle name="Normale_Foglio2" xfId="44"/>
    <cellStyle name="Normale_Foglio3" xfId="45"/>
    <cellStyle name="Normale_Foglio3_Tavole Commerco Estero di beni BUONE" xfId="46"/>
    <cellStyle name="Normale_New_pil_95-01" xfId="47"/>
    <cellStyle name="Normale_Ravenna_tavole_statistiche_2010" xfId="48"/>
    <cellStyle name="Normale_spmi" xfId="49"/>
    <cellStyle name="Normale_Tabelle8.1_8.4" xfId="50"/>
    <cellStyle name="Normale_Tav 1.18-1.19" xfId="51"/>
    <cellStyle name="Normale_Tav. 101" xfId="52"/>
    <cellStyle name="Normale_Tavole Commerco Estero di beni BUONE" xfId="53"/>
    <cellStyle name="Normale_Tavole R&amp;S 2001" xfId="54"/>
    <cellStyle name="Normale_turismo-istat" xfId="55"/>
    <cellStyle name="Normale_Valore aggiunto 2005 Istat" xfId="56"/>
    <cellStyle name="Nuovo" xfId="57"/>
    <cellStyle name="Percentuale 2" xfId="58"/>
    <cellStyle name="Percentuale 3" xfId="59"/>
    <cellStyle name="Percentuale 4" xfId="60"/>
    <cellStyle name="T_decimale(1)" xfId="61"/>
    <cellStyle name="T_decimale(2)" xfId="62"/>
    <cellStyle name="T_fiancata" xfId="63"/>
    <cellStyle name="T_intero" xfId="64"/>
    <cellStyle name="T_intestazione" xfId="65"/>
    <cellStyle name="T_intestazione bassa" xfId="66"/>
    <cellStyle name="T_intestazione bassa_Tavole dati" xfId="67"/>
    <cellStyle name="T_titolo" xfId="68"/>
    <cellStyle name="T_titolo_Tavole dati" xfId="69"/>
    <cellStyle name="trattino" xfId="70"/>
    <cellStyle name="Valuta (0)_01Piemonteval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ea%20Amministrativa\Studi%20e%20Biblioteca\GIORNATA%20ECONOMIA\10%20GIORNATA%20ECONOMIA%202012\Users\GGiusti\Desktop\Barbara%20Maurizzi\Risistemati\Lavori%20Istituto\Giornata%20economia%202008\Volume%20nazionale%202008\crediti\FATTO%20DA%20GIACOMO\Tavola%20per%20GE.xl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ea%20Amministrativa\Studi%20e%20Biblioteca\GIORNATA%20ECONOMIA\10%20GIORNATA%20ECONOMIA%202012\Users\GGiusti\Desktop\Barbara%20Maurizzi\Risistemati\RAVENNA_I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Onorim\Impostazioni%20locali\Temporary%20Internet%20Files\OLK2F9\imprese_femminili_2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Lavori%20Istituto\Giornata%20economia%202008\Volume%20nazionale%202008\crediti\FATTO%20DA%20GIACOMO\Tavola%20per%20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ea%20Amministrativa\Studi%20e%20Biblioteca\GIORNATA%20ECONOMIA\10%20GIORNATA%20ECONOMIA%202012\Lavori%20Istituto\Giornata%20economia%202008\Volume%20nazionale%202008\crediti\FATTO%20DA%20GIACOMO\Tavola%20per%20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Lavori%20Istituto\Giornata%20economia%202008\Volume%20nazionale%202008\crediti\FATTO%20DA%20GIACOMO\Tavola%20per%20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ea%20Amministrativa\Studi%20e%20Biblioteca\GIORNATA%20ECONOMIA\10%20GIORNATA%20ECONOMIA%202012\Users\GGiusti\Desktop\Barbara%20Maurizzi\Gruppo%20Clas\Risistemati\RAVENNA_G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_lh3\AREALAV\EXCELSIOR\LUCA\Tav0_99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ea%20Amministrativa\Studi%20e%20Biblioteca\GIORNATA%20ECONOMIA\10%20GIORNATA%20ECONOMIA%202012\helpcopy\stime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5\Arch_IGT\Documents%20and%20Settings\centro_studi\Documenti\Cristina\4&#176;%20Giornata%20Economia\Forze%20lavoro%202005\Forze%20lavoro%20Media%2020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ea%20Amministrativa\Studi%20e%20Biblioteca\GIORNATA%20ECONOMIA\11%20GIORNATA%20ECONOMIA%202013\Tavole%20Statistiche%20Provin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1.16"/>
      <sheetName val="1.16bis"/>
      <sheetName val="1.17"/>
      <sheetName val="1.17bis"/>
      <sheetName val="1.18"/>
      <sheetName val="1.18bis"/>
      <sheetName val="1.19"/>
      <sheetName val="1.19bis"/>
      <sheetName val="1.20"/>
      <sheetName val="1.21"/>
      <sheetName val="1.22"/>
      <sheetName val="1.23"/>
      <sheetName val="1.24"/>
      <sheetName val="1.25"/>
      <sheetName val="1.26"/>
      <sheetName val="1.27"/>
      <sheetName val="1.28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mpr.femminili"/>
      <sheetName val="1.13"/>
      <sheetName val="1.14"/>
      <sheetName val="1.15"/>
      <sheetName val="1.1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.1"/>
      <sheetName val="1.27"/>
      <sheetName val="1.28"/>
      <sheetName val="1.29"/>
      <sheetName val="1.30"/>
      <sheetName val="cop.4"/>
      <sheetName val="4.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p_2"/>
      <sheetName val="Tavola7"/>
      <sheetName val="Tavola7.1"/>
      <sheetName val="Tavola7.2"/>
      <sheetName val="Tavola7.3"/>
      <sheetName val="Tavola7.4"/>
      <sheetName val="Tavola7.5"/>
      <sheetName val="Tavola8"/>
      <sheetName val="Tavola8.1"/>
      <sheetName val="Tavola8.2"/>
      <sheetName val="Tavola8.3"/>
      <sheetName val="Tavola8.4"/>
      <sheetName val="Tavola8.5"/>
      <sheetName val="Tavola9"/>
      <sheetName val="Tavola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ragrold"/>
      <sheetName val="1995VAG STIMA"/>
      <sheetName val="provPA e AGR"/>
      <sheetName val="1995 OCCUPAZIONE"/>
      <sheetName val="1996 varocc"/>
      <sheetName val="1996 OCCUPAZIONE"/>
      <sheetName val="avvet"/>
      <sheetName val="1995 PRO CAPITE"/>
      <sheetName val="1996 varproc"/>
      <sheetName val="agricalc"/>
      <sheetName val="agridef"/>
      <sheetName val="1996 PRO CAPITE"/>
      <sheetName val="1996 PRODOTTO"/>
      <sheetName val="1996 PROD (AGR E PA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a"/>
      <sheetName val="tav 3_1b"/>
      <sheetName val="tav 3_1c"/>
      <sheetName val="tav 3_2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_prov"/>
      <sheetName val="tav 3_19b"/>
      <sheetName val="tav 3_19c"/>
      <sheetName val="tav 3_19d"/>
      <sheetName val="tav 3_19e"/>
      <sheetName val="tav 3_19f"/>
      <sheetName val="tav 4_1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2 bis"/>
      <sheetName val="1.13"/>
      <sheetName val="1.13 bis"/>
      <sheetName val="1.14"/>
      <sheetName val="1.14 bis"/>
      <sheetName val="1.14 ter"/>
      <sheetName val="1.15"/>
      <sheetName val="1.15 bis"/>
      <sheetName val="1.15 ter"/>
      <sheetName val="1.16"/>
      <sheetName val="1.16bis"/>
      <sheetName val="1.17"/>
      <sheetName val="1.17bis"/>
      <sheetName val="1.18"/>
      <sheetName val="1.18bis"/>
      <sheetName val="1.18ter"/>
      <sheetName val="1.19"/>
      <sheetName val="1.19bis"/>
      <sheetName val="1.19ter"/>
      <sheetName val="1.20"/>
      <sheetName val="1.20bis"/>
      <sheetName val="1.21"/>
      <sheetName val="1.21bis"/>
      <sheetName val="1.22"/>
      <sheetName val="1.22bis"/>
      <sheetName val="1.23"/>
      <sheetName val="1.23bis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  <sheetName val="1.39"/>
      <sheetName val="1.40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.1"/>
      <sheetName val="5.2"/>
      <sheetName val="5.3"/>
      <sheetName val="5.4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9.1"/>
      <sheetName val="9.2"/>
      <sheetName val="9.3"/>
      <sheetName val="9.4"/>
      <sheetName val="9.5"/>
      <sheetName val="10.1"/>
      <sheetName val="11.1"/>
      <sheetName val="11.2"/>
      <sheetName val="11.3"/>
      <sheetName val="12.1"/>
      <sheetName val="12.2"/>
      <sheetName val="12.3"/>
      <sheetName val="13.1"/>
      <sheetName val="13.2"/>
      <sheetName val="13.3"/>
      <sheetName val="13.4"/>
      <sheetName val="14.1"/>
      <sheetName val="14.2"/>
      <sheetName val="14.3"/>
      <sheetName val="14.4"/>
      <sheetName val="14.5"/>
      <sheetName val="14.6"/>
      <sheetName val="14.7"/>
      <sheetName val="15.1"/>
      <sheetName val="15.2"/>
      <sheetName val="15.3"/>
      <sheetName val="16.1"/>
      <sheetName val="16.2"/>
      <sheetName val="16.3"/>
      <sheetName val="16.4"/>
      <sheetName val="16.5"/>
      <sheetName val="16.6"/>
      <sheetName val="16.7"/>
      <sheetName val="17.1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="90" zoomScaleNormal="90" workbookViewId="0" topLeftCell="A1">
      <selection activeCell="I9" sqref="I9"/>
    </sheetView>
  </sheetViews>
  <sheetFormatPr defaultColWidth="9.140625" defaultRowHeight="15"/>
  <cols>
    <col min="1" max="1" width="1.7109375" style="1" customWidth="1"/>
    <col min="2" max="2" width="11.8515625" style="2" customWidth="1"/>
    <col min="3" max="3" width="147.28125" style="1" customWidth="1"/>
    <col min="4" max="254" width="9.140625" style="1" customWidth="1"/>
  </cols>
  <sheetData>
    <row r="1" spans="1:2" s="5" customFormat="1" ht="27" customHeight="1">
      <c r="A1" s="3" t="s">
        <v>0</v>
      </c>
      <c r="B1" s="4"/>
    </row>
    <row r="2" s="5" customFormat="1" ht="12.75" customHeight="1">
      <c r="B2" s="4"/>
    </row>
    <row r="3" ht="21.75" customHeight="1">
      <c r="A3" s="4" t="s">
        <v>1</v>
      </c>
    </row>
    <row r="4" spans="1:3" ht="22.5" customHeight="1">
      <c r="A4" s="4"/>
      <c r="B4" s="2" t="str">
        <f>'4.1'!$A1</f>
        <v>Tav.4.1</v>
      </c>
      <c r="C4" s="1" t="str">
        <f>'4.1'!$B1</f>
        <v>Numero indice dei prezzi al consumo per l'intera collettività (NIC) dei prodotti alimentari e bevande analcoliche. Medie annue degli anni 2011-2015. Base 2010=100.   Media annua 2016. Base 2015=100</v>
      </c>
    </row>
    <row r="5" spans="1:3" ht="22.5" customHeight="1">
      <c r="A5" s="4"/>
      <c r="B5" s="2" t="str">
        <f>'4.2'!$A1</f>
        <v>Tav.4.2 </v>
      </c>
      <c r="C5" s="1" t="str">
        <f>'4.2'!$B1</f>
        <v>Numero indice dei prezzi al consumo per l'intera collettività (NIC) delle bevande alcoliche e tabacchi. Medie annue degli anni 2011-2015. Base 2010=100.  Media annua 2016. Base 2015=100</v>
      </c>
    </row>
    <row r="6" spans="1:3" ht="22.5" customHeight="1">
      <c r="A6" s="4"/>
      <c r="B6" s="2" t="str">
        <f>'4.3'!$A1</f>
        <v>Tav.4.3 </v>
      </c>
      <c r="C6" s="1" t="str">
        <f>'4.3'!$B1</f>
        <v>Numero indice dei prezzi al consumo per l'intera collettività (NIC) di abbigliamento e calzature. Medie annue degli anni 2011-2015. Base 2010=100.  Media annua 2016. Base 2015=100</v>
      </c>
    </row>
    <row r="7" spans="1:3" ht="22.5" customHeight="1">
      <c r="A7" s="4"/>
      <c r="B7" s="2" t="str">
        <f>'4.4'!$A1</f>
        <v>Tav.4.4 </v>
      </c>
      <c r="C7" s="1" t="str">
        <f>'4.4'!$B1</f>
        <v>Numero indice dei prezzi al consumo per l'intera collettività (NIC) di abitazione, acqua, elettricità e combustibili. Medie annue degli anni 2011-2015. Base 2010=100.  Media annua 2016. Base 2015=100</v>
      </c>
    </row>
    <row r="8" spans="1:3" ht="22.5" customHeight="1">
      <c r="A8" s="4"/>
      <c r="B8" s="2" t="str">
        <f>'4.5'!$A1</f>
        <v>Tav.4.5</v>
      </c>
      <c r="C8" s="1" t="str">
        <f>'4.5'!$B1</f>
        <v>Numero indice dei prezzi al consumo per l'intera collettività (NIC) di mobili, articoli e servizi per la casa. Medie annue degli anni 2011-2015. Base 2010=100.    Media annua 2016. Base 2015=100</v>
      </c>
    </row>
    <row r="9" spans="1:3" ht="22.5" customHeight="1">
      <c r="A9" s="4"/>
      <c r="B9" s="2" t="str">
        <f>'4.6'!$A1</f>
        <v>Tav.4.6</v>
      </c>
      <c r="C9" s="1" t="str">
        <f>'4.6'!$B1</f>
        <v>Numero indice dei prezzi al consumo per l'intera collettività (NIC) di servizi sanitari e spese per la salute. Medie annue degli anni 2011-2015. Base 2010=100.   Media annua 2016. Base 2015=100</v>
      </c>
    </row>
    <row r="10" spans="1:3" ht="22.5" customHeight="1">
      <c r="A10" s="4"/>
      <c r="B10" s="2" t="str">
        <f>'4.7'!$A1</f>
        <v>Tav.4.7</v>
      </c>
      <c r="C10" s="1" t="str">
        <f>'4.7'!$B1</f>
        <v>Numero indice dei prezzi al consumo per l'intera collettività (NIC) dei trasporti. Medie annue degli anni 2011-2015. Base 2010=100.  Media annua 2016. Base 2015=100</v>
      </c>
    </row>
    <row r="11" spans="1:3" ht="22.5" customHeight="1">
      <c r="A11" s="4"/>
      <c r="B11" s="2" t="str">
        <f>'4.8'!$A1</f>
        <v>Tav.4.8</v>
      </c>
      <c r="C11" s="1" t="str">
        <f>'4.8'!$B1</f>
        <v>Numero indice dei prezzi al consumo per l'intera collettività (NIC) delle comunicazioni. Medie annue degli anni 2011-2015. Base 2010=100.   Media annua 2016. Base 2015=100</v>
      </c>
    </row>
    <row r="12" spans="1:3" ht="22.5" customHeight="1">
      <c r="A12" s="4"/>
      <c r="B12" s="2" t="str">
        <f>'4.9'!$A1</f>
        <v>Tav.4.9</v>
      </c>
      <c r="C12" s="1" t="str">
        <f>'4.9'!$B1</f>
        <v>Numero indice dei prezzi al consumo per l'intera collettività (NIC) di ricreazione, spettacoli e cultura. Medie annue degli anni 2011-2015. Base 2010=100.   Media annua 2016. Base 2015=100</v>
      </c>
    </row>
    <row r="13" spans="1:3" ht="22.5" customHeight="1">
      <c r="A13" s="4"/>
      <c r="B13" s="2" t="str">
        <f>'4.10'!$A1</f>
        <v>Tav.4.10 </v>
      </c>
      <c r="C13" s="1" t="str">
        <f>'4.10'!$B1</f>
        <v>Numero indice dei prezzi al consumo per l'intera collettività (NIC) dell'istruzione. Medie annue degli anni 2011-2015. Base 2010=100.   Media annua 2016. Base 2015=100</v>
      </c>
    </row>
    <row r="14" spans="1:3" ht="22.5" customHeight="1">
      <c r="A14" s="4"/>
      <c r="B14" s="2" t="str">
        <f>'4.11'!$A1</f>
        <v>Tav.4.11</v>
      </c>
      <c r="C14" s="1" t="str">
        <f>'4.11'!$B1</f>
        <v>Numero indice dei prezzi al consumo per l'intera collettività (NIC) di servizi ricettivi e di ristorazione. Medie annue degli anni 2011-2015. Base 2010=100.    Media annua 2016. Base 2015=100</v>
      </c>
    </row>
    <row r="15" spans="1:3" ht="22.5" customHeight="1">
      <c r="A15" s="4"/>
      <c r="B15" s="2" t="str">
        <f>'4.12'!$A1</f>
        <v>Tav.4.12 </v>
      </c>
      <c r="C15" s="1" t="str">
        <f>'4.12'!$B1</f>
        <v>Numero indice dei prezzi al consumo per l'intera collettività (NIC) di altri beni e servizi. Medie annue degli anni 2011-2015. Base 2010=100.   Media annua 2016. Base 2015=100</v>
      </c>
    </row>
    <row r="16" spans="1:3" ht="22.5" customHeight="1">
      <c r="A16" s="4"/>
      <c r="B16" s="2" t="str">
        <f>'4.13'!$A1</f>
        <v>Tav.4.13 </v>
      </c>
      <c r="C16" s="1" t="str">
        <f>'4.13'!$B1</f>
        <v>Numero indice dei prezzi al consumo per l'intera collettività (NIC). Medie annue degli anni 2011-2015. Base 2010=100. INDICE GENERALE (con tabacchi)</v>
      </c>
    </row>
    <row r="17" spans="1:3" ht="22.5" customHeight="1">
      <c r="A17" s="4"/>
      <c r="B17" s="2" t="str">
        <f>'4.14'!$A1</f>
        <v>Tav.4.14 </v>
      </c>
      <c r="C17" s="1" t="str">
        <f>'4.14'!$B1</f>
        <v>Numero indice dei prezzi al consumo per l'intera collettività (NIC). Medie annue degli anni 2011-2015. Base 2010=100. INDICE GENERALE (senza tabacchi)</v>
      </c>
    </row>
    <row r="18" spans="1:3" ht="22.5" customHeight="1">
      <c r="A18" s="4"/>
      <c r="B18" s="2" t="str">
        <f>'4.15'!$A1</f>
        <v>Tav.4.15</v>
      </c>
      <c r="C18" s="1" t="str">
        <f>'4.15'!$B1</f>
        <v>Numero indice dei prezzi al consumo per l'intera collettività (NIC). Medie annue  anno 2016. Base 2015=100. INDICE GENERALE (con tabacchi)</v>
      </c>
    </row>
    <row r="19" spans="1:3" ht="22.5" customHeight="1">
      <c r="A19" s="4"/>
      <c r="B19" s="2" t="str">
        <f>'4.16'!$A1</f>
        <v>Tav.4.16</v>
      </c>
      <c r="C19" s="1" t="str">
        <f>'4.16'!$B1</f>
        <v>Numero indice dei prezzi al consumo per l'intera collettività (NIC). Medie annue  anno 2016. Base 2015=100. INDICE GENERALE (senza tabacchi)</v>
      </c>
    </row>
    <row r="20" spans="1:3" ht="22.5" customHeight="1">
      <c r="A20" s="4"/>
      <c r="B20" s="2" t="str">
        <f>'4.17'!$A1</f>
        <v>Tav. 4.17</v>
      </c>
      <c r="C20" s="1" t="str">
        <f>'4.17'!$B1</f>
        <v>Variazione media annua fra 2011 e 2012 del numero indice dei prezzi al consumo per l'intera collettività (NIC) per provincia e capitoli della classificazione COICOP</v>
      </c>
    </row>
    <row r="21" spans="1:3" ht="22.5" customHeight="1">
      <c r="A21" s="4"/>
      <c r="B21" s="2" t="str">
        <f>'4.18'!$A1</f>
        <v>Tav.4.18</v>
      </c>
      <c r="C21" s="1" t="str">
        <f>'4.18'!$B1</f>
        <v>Variazione media annua fra 2012 e 2013 del numero indice dei prezzi al consumo per l'intera collettività (NIC) per provincia e capitoli della classificazione COICOP</v>
      </c>
    </row>
    <row r="22" spans="1:3" ht="22.5" customHeight="1">
      <c r="A22" s="4"/>
      <c r="B22" s="2" t="str">
        <f>'4.19'!$A1</f>
        <v>Tav. 4.19</v>
      </c>
      <c r="C22" s="1" t="str">
        <f>'4.19'!$B1</f>
        <v>Variazione media annua fra 2013 e 2014 del numero indice dei prezzi al consumo per l'intera collettività (NIC) per provincia e capitoli della classificazione COICOP</v>
      </c>
    </row>
    <row r="23" spans="1:3" ht="22.5" customHeight="1">
      <c r="A23" s="4"/>
      <c r="B23" s="2" t="str">
        <f>'4.20'!$A1</f>
        <v>Tav. 4.20</v>
      </c>
      <c r="C23" s="1" t="str">
        <f>'4.20'!$B1</f>
        <v>Variazione media annua fra 2014 e 2015 del numero indice dei prezzi al consumo per l'intera collettività (NIC) per provincia e capitoli della classificazione COICOP</v>
      </c>
    </row>
    <row r="24" spans="1:3" ht="22.5" customHeight="1">
      <c r="A24" s="4"/>
      <c r="B24" s="2" t="str">
        <f>'4.21'!$A1</f>
        <v>Tav. 4.21</v>
      </c>
      <c r="C24" s="1" t="str">
        <f>'4.21'!$B1</f>
        <v>Variazione media annua fra 2015 e 2016 del numero indice dei prezzi al consumo per l'intera collettività (NIC) per provincia e capitoli della classificazione COICOP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</sheetData>
  <sheetProtection selectLockedCells="1" selectUnlockedCells="1"/>
  <printOptions/>
  <pageMargins left="0.19652777777777777" right="0.2361111111111111" top="0.39375" bottom="0.39375" header="0.5118055555555555" footer="0.5118055555555555"/>
  <pageSetup fitToHeight="6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19.140625" style="22" customWidth="1"/>
    <col min="2" max="6" width="9.8515625" style="22" customWidth="1"/>
    <col min="7" max="16384" width="9.140625" style="22" customWidth="1"/>
  </cols>
  <sheetData>
    <row r="1" spans="1:7" ht="34.5" customHeight="1">
      <c r="A1" s="23" t="s">
        <v>41</v>
      </c>
      <c r="B1" s="23" t="s">
        <v>42</v>
      </c>
      <c r="C1" s="23"/>
      <c r="D1" s="23"/>
      <c r="E1" s="23"/>
      <c r="F1" s="23"/>
      <c r="G1" s="23"/>
    </row>
    <row r="2" spans="1:7" ht="15" customHeight="1">
      <c r="A2" s="24"/>
      <c r="B2" s="23"/>
      <c r="C2" s="23"/>
      <c r="D2" s="23"/>
      <c r="E2" s="23"/>
      <c r="F2" s="23"/>
      <c r="G2" s="23"/>
    </row>
    <row r="3" spans="1:7" ht="15" customHeight="1">
      <c r="A3" s="25" t="s">
        <v>4</v>
      </c>
      <c r="B3" s="26">
        <v>2011</v>
      </c>
      <c r="C3" s="27">
        <v>2012</v>
      </c>
      <c r="D3" s="26">
        <v>2013</v>
      </c>
      <c r="E3" s="26">
        <v>2014</v>
      </c>
      <c r="F3" s="27">
        <v>2015</v>
      </c>
      <c r="G3" s="27" t="s">
        <v>5</v>
      </c>
    </row>
    <row r="4" spans="1:7" ht="15" customHeight="1">
      <c r="A4" s="28" t="s">
        <v>6</v>
      </c>
      <c r="B4" s="29">
        <v>100.1</v>
      </c>
      <c r="C4" s="29">
        <v>100.1</v>
      </c>
      <c r="D4" s="29">
        <v>100.2</v>
      </c>
      <c r="E4" s="29">
        <v>100.3</v>
      </c>
      <c r="F4" s="29">
        <v>100</v>
      </c>
      <c r="G4" s="29">
        <v>100.8</v>
      </c>
    </row>
    <row r="5" spans="1:7" ht="15" customHeight="1">
      <c r="A5" s="28" t="s">
        <v>7</v>
      </c>
      <c r="B5" s="29">
        <v>100.5</v>
      </c>
      <c r="C5" s="29">
        <v>100.8</v>
      </c>
      <c r="D5" s="29">
        <v>101.2</v>
      </c>
      <c r="E5" s="29">
        <v>101.7</v>
      </c>
      <c r="F5" s="29">
        <v>102</v>
      </c>
      <c r="G5" s="29">
        <v>101.1</v>
      </c>
    </row>
    <row r="6" spans="1:7" ht="15" customHeight="1">
      <c r="A6" s="28" t="s">
        <v>8</v>
      </c>
      <c r="B6" s="29">
        <v>100.8</v>
      </c>
      <c r="C6" s="29">
        <v>100.8</v>
      </c>
      <c r="D6" s="29">
        <v>100.8</v>
      </c>
      <c r="E6" s="29">
        <v>101.2</v>
      </c>
      <c r="F6" s="29">
        <v>100.8</v>
      </c>
      <c r="G6" s="29">
        <v>100.7</v>
      </c>
    </row>
    <row r="7" spans="1:7" ht="15" customHeight="1">
      <c r="A7" s="28" t="s">
        <v>9</v>
      </c>
      <c r="B7" s="29">
        <v>100.3</v>
      </c>
      <c r="C7" s="29">
        <v>101.1</v>
      </c>
      <c r="D7" s="29">
        <v>101.2</v>
      </c>
      <c r="E7" s="29">
        <v>101.7</v>
      </c>
      <c r="F7" s="29">
        <v>102</v>
      </c>
      <c r="G7" s="29">
        <v>100.6</v>
      </c>
    </row>
    <row r="8" spans="1:7" ht="15" customHeight="1">
      <c r="A8" s="28" t="s">
        <v>10</v>
      </c>
      <c r="B8" s="29">
        <v>100.6</v>
      </c>
      <c r="C8" s="29">
        <v>100.4</v>
      </c>
      <c r="D8" s="29">
        <v>100.4</v>
      </c>
      <c r="E8" s="29">
        <v>100.5</v>
      </c>
      <c r="F8" s="29">
        <v>100.3</v>
      </c>
      <c r="G8" s="29">
        <v>100.3</v>
      </c>
    </row>
    <row r="9" spans="1:7" ht="15" customHeight="1">
      <c r="A9" s="28" t="s">
        <v>11</v>
      </c>
      <c r="B9" s="29">
        <v>100.2</v>
      </c>
      <c r="C9" s="29">
        <v>100</v>
      </c>
      <c r="D9" s="29">
        <v>99.7</v>
      </c>
      <c r="E9" s="29">
        <v>100.2</v>
      </c>
      <c r="F9" s="29">
        <v>100.2</v>
      </c>
      <c r="G9" s="29">
        <v>100.7</v>
      </c>
    </row>
    <row r="10" spans="1:7" ht="15" customHeight="1">
      <c r="A10" s="28" t="s">
        <v>12</v>
      </c>
      <c r="B10" s="29" t="s">
        <v>13</v>
      </c>
      <c r="C10" s="29">
        <v>100.8</v>
      </c>
      <c r="D10" s="29">
        <v>100.5</v>
      </c>
      <c r="E10" s="29">
        <v>100.8</v>
      </c>
      <c r="F10" s="29">
        <v>101.1</v>
      </c>
      <c r="G10" s="29">
        <v>100.8</v>
      </c>
    </row>
    <row r="11" spans="1:7" ht="15" customHeight="1">
      <c r="A11" s="28" t="s">
        <v>14</v>
      </c>
      <c r="B11" s="29">
        <v>100.4</v>
      </c>
      <c r="C11" s="29">
        <v>100.3</v>
      </c>
      <c r="D11" s="29">
        <v>100.3</v>
      </c>
      <c r="E11" s="29">
        <v>101.2</v>
      </c>
      <c r="F11" s="29">
        <v>101.4</v>
      </c>
      <c r="G11" s="29">
        <v>100.7</v>
      </c>
    </row>
    <row r="12" spans="1:7" ht="15" customHeight="1">
      <c r="A12" s="28" t="s">
        <v>15</v>
      </c>
      <c r="B12" s="29">
        <v>99.9</v>
      </c>
      <c r="C12" s="29">
        <v>100.9</v>
      </c>
      <c r="D12" s="29">
        <v>100.7</v>
      </c>
      <c r="E12" s="29">
        <v>100.4</v>
      </c>
      <c r="F12" s="29">
        <v>99.9</v>
      </c>
      <c r="G12" s="29">
        <v>100.7</v>
      </c>
    </row>
    <row r="13" spans="1:7" ht="15" customHeight="1">
      <c r="A13" s="30" t="s">
        <v>16</v>
      </c>
      <c r="B13" s="31">
        <v>100.5</v>
      </c>
      <c r="C13" s="31">
        <v>100.7</v>
      </c>
      <c r="D13" s="31">
        <v>100.7</v>
      </c>
      <c r="E13" s="31">
        <v>101</v>
      </c>
      <c r="F13" s="31">
        <v>101</v>
      </c>
      <c r="G13" s="31">
        <v>100.6</v>
      </c>
    </row>
    <row r="14" spans="1:7" ht="15" customHeight="1">
      <c r="A14" s="32"/>
      <c r="B14" s="33"/>
      <c r="C14" s="33"/>
      <c r="D14" s="33"/>
      <c r="E14" s="33"/>
      <c r="F14" s="33"/>
      <c r="G14" s="33"/>
    </row>
    <row r="15" spans="1:7" ht="15" customHeight="1">
      <c r="A15" s="30" t="s">
        <v>17</v>
      </c>
      <c r="B15" s="31">
        <v>100.3</v>
      </c>
      <c r="C15" s="31">
        <v>100.8</v>
      </c>
      <c r="D15" s="31">
        <v>101.2</v>
      </c>
      <c r="E15" s="31">
        <v>101.7</v>
      </c>
      <c r="F15" s="31">
        <v>102</v>
      </c>
      <c r="G15" s="31">
        <v>100.7</v>
      </c>
    </row>
    <row r="16" spans="1:7" ht="15" customHeight="1">
      <c r="A16" s="30" t="s">
        <v>18</v>
      </c>
      <c r="B16" s="31">
        <v>100.1</v>
      </c>
      <c r="C16" s="31">
        <v>100.3</v>
      </c>
      <c r="D16" s="31">
        <v>100.5</v>
      </c>
      <c r="E16" s="31">
        <v>100.8</v>
      </c>
      <c r="F16" s="31">
        <v>100.7</v>
      </c>
      <c r="G16" s="31">
        <v>100.6</v>
      </c>
    </row>
    <row r="17" spans="1:7" ht="15" customHeight="1">
      <c r="A17" s="30" t="s">
        <v>19</v>
      </c>
      <c r="B17" s="31">
        <v>100.1</v>
      </c>
      <c r="C17" s="31">
        <v>100.4</v>
      </c>
      <c r="D17" s="31">
        <v>100.8</v>
      </c>
      <c r="E17" s="31">
        <v>101.3</v>
      </c>
      <c r="F17" s="31">
        <v>101.6</v>
      </c>
      <c r="G17" s="31">
        <v>100.6</v>
      </c>
    </row>
    <row r="18" spans="1:7" ht="15" customHeight="1">
      <c r="A18" s="30" t="s">
        <v>20</v>
      </c>
      <c r="B18" s="31">
        <v>100.4</v>
      </c>
      <c r="C18" s="31">
        <v>101.2</v>
      </c>
      <c r="D18" s="31">
        <v>101.7</v>
      </c>
      <c r="E18" s="31">
        <v>102.2</v>
      </c>
      <c r="F18" s="31">
        <v>102.4</v>
      </c>
      <c r="G18" s="31">
        <v>100.4</v>
      </c>
    </row>
    <row r="19" spans="1:7" ht="15" customHeight="1">
      <c r="A19" s="30" t="s">
        <v>21</v>
      </c>
      <c r="B19" s="31">
        <v>100.8</v>
      </c>
      <c r="C19" s="31">
        <v>101.6</v>
      </c>
      <c r="D19" s="31">
        <v>102.3</v>
      </c>
      <c r="E19" s="31">
        <v>102.9</v>
      </c>
      <c r="F19" s="31">
        <v>103.3</v>
      </c>
      <c r="G19" s="31">
        <v>100.5</v>
      </c>
    </row>
    <row r="20" spans="1:7" ht="15" customHeight="1">
      <c r="A20" s="32"/>
      <c r="B20" s="33"/>
      <c r="C20" s="33"/>
      <c r="D20" s="33"/>
      <c r="E20" s="33"/>
      <c r="F20" s="33"/>
      <c r="G20" s="33"/>
    </row>
    <row r="21" spans="1:7" s="32" customFormat="1" ht="15" customHeight="1">
      <c r="A21" s="34" t="s">
        <v>22</v>
      </c>
      <c r="B21" s="35">
        <v>100.3</v>
      </c>
      <c r="C21" s="35">
        <v>100.7</v>
      </c>
      <c r="D21" s="35">
        <v>101.1</v>
      </c>
      <c r="E21" s="35">
        <v>101.6</v>
      </c>
      <c r="F21" s="35">
        <v>101.8</v>
      </c>
      <c r="G21" s="35">
        <v>100.6</v>
      </c>
    </row>
    <row r="22" ht="15" customHeight="1"/>
    <row r="23" ht="15" customHeight="1">
      <c r="A23" s="22" t="s">
        <v>23</v>
      </c>
    </row>
    <row r="24" ht="15" customHeight="1">
      <c r="A24" s="20" t="s">
        <v>24</v>
      </c>
    </row>
    <row r="25" spans="2:6" ht="15" customHeight="1">
      <c r="B25" s="36"/>
      <c r="C25" s="36"/>
      <c r="D25" s="36"/>
      <c r="E25" s="36"/>
      <c r="F25" s="36" t="s">
        <v>25</v>
      </c>
    </row>
  </sheetData>
  <sheetProtection selectLockedCells="1" selectUnlockedCells="1"/>
  <mergeCells count="1">
    <mergeCell ref="B1:G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19.140625" style="22" customWidth="1"/>
    <col min="2" max="6" width="9.8515625" style="22" customWidth="1"/>
    <col min="7" max="16384" width="9.140625" style="22" customWidth="1"/>
  </cols>
  <sheetData>
    <row r="1" spans="1:7" ht="33.75" customHeight="1">
      <c r="A1" s="23" t="s">
        <v>43</v>
      </c>
      <c r="B1" s="23" t="s">
        <v>44</v>
      </c>
      <c r="C1" s="23"/>
      <c r="D1" s="23"/>
      <c r="E1" s="23"/>
      <c r="F1" s="23"/>
      <c r="G1" s="23"/>
    </row>
    <row r="2" spans="1:7" ht="15" customHeight="1">
      <c r="A2" s="24"/>
      <c r="B2" s="23"/>
      <c r="C2" s="23"/>
      <c r="D2" s="23"/>
      <c r="E2" s="23"/>
      <c r="F2" s="23"/>
      <c r="G2" s="23"/>
    </row>
    <row r="3" spans="1:7" ht="15" customHeight="1">
      <c r="A3" s="25" t="s">
        <v>4</v>
      </c>
      <c r="B3" s="26">
        <v>2011</v>
      </c>
      <c r="C3" s="27">
        <v>2012</v>
      </c>
      <c r="D3" s="26">
        <v>2013</v>
      </c>
      <c r="E3" s="26">
        <v>2014</v>
      </c>
      <c r="F3" s="27">
        <v>2015</v>
      </c>
      <c r="G3" s="27" t="s">
        <v>5</v>
      </c>
    </row>
    <row r="4" spans="1:7" ht="15" customHeight="1">
      <c r="A4" s="28" t="s">
        <v>6</v>
      </c>
      <c r="B4" s="29">
        <v>101.9</v>
      </c>
      <c r="C4" s="29">
        <v>103.9</v>
      </c>
      <c r="D4" s="29">
        <v>106.9</v>
      </c>
      <c r="E4" s="29">
        <v>108.5</v>
      </c>
      <c r="F4" s="29">
        <v>109.5</v>
      </c>
      <c r="G4" s="29">
        <v>101.8</v>
      </c>
    </row>
    <row r="5" spans="1:7" ht="15" customHeight="1">
      <c r="A5" s="28" t="s">
        <v>7</v>
      </c>
      <c r="B5" s="29">
        <v>102.1</v>
      </c>
      <c r="C5" s="29">
        <v>103.9</v>
      </c>
      <c r="D5" s="29">
        <v>107</v>
      </c>
      <c r="E5" s="29">
        <v>108.4</v>
      </c>
      <c r="F5" s="29">
        <v>109.8</v>
      </c>
      <c r="G5" s="29">
        <v>100.1</v>
      </c>
    </row>
    <row r="6" spans="1:7" ht="15" customHeight="1">
      <c r="A6" s="28" t="s">
        <v>8</v>
      </c>
      <c r="B6" s="29">
        <v>100.8</v>
      </c>
      <c r="C6" s="29">
        <v>102.3</v>
      </c>
      <c r="D6" s="29">
        <v>105.7</v>
      </c>
      <c r="E6" s="29">
        <v>108.1</v>
      </c>
      <c r="F6" s="29">
        <v>109.3</v>
      </c>
      <c r="G6" s="29">
        <v>100.3</v>
      </c>
    </row>
    <row r="7" spans="1:7" ht="15" customHeight="1">
      <c r="A7" s="28" t="s">
        <v>9</v>
      </c>
      <c r="B7" s="29">
        <v>105</v>
      </c>
      <c r="C7" s="29">
        <v>107.8</v>
      </c>
      <c r="D7" s="29">
        <v>109.2</v>
      </c>
      <c r="E7" s="29">
        <v>110.6</v>
      </c>
      <c r="F7" s="29">
        <v>112.5</v>
      </c>
      <c r="G7" s="29">
        <v>100.6</v>
      </c>
    </row>
    <row r="8" spans="1:7" ht="15" customHeight="1">
      <c r="A8" s="28" t="s">
        <v>10</v>
      </c>
      <c r="B8" s="29">
        <v>103</v>
      </c>
      <c r="C8" s="29">
        <v>104.6</v>
      </c>
      <c r="D8" s="29">
        <v>106.8</v>
      </c>
      <c r="E8" s="29">
        <v>108.5</v>
      </c>
      <c r="F8" s="29">
        <v>110.7</v>
      </c>
      <c r="G8" s="29">
        <v>100.6</v>
      </c>
    </row>
    <row r="9" spans="1:7" ht="15" customHeight="1">
      <c r="A9" s="28" t="s">
        <v>11</v>
      </c>
      <c r="B9" s="29">
        <v>102.1</v>
      </c>
      <c r="C9" s="29">
        <v>104.3</v>
      </c>
      <c r="D9" s="29">
        <v>107.8</v>
      </c>
      <c r="E9" s="29">
        <v>109</v>
      </c>
      <c r="F9" s="29">
        <v>111.1</v>
      </c>
      <c r="G9" s="29">
        <v>100.8</v>
      </c>
    </row>
    <row r="10" spans="1:7" ht="15" customHeight="1">
      <c r="A10" s="28" t="s">
        <v>12</v>
      </c>
      <c r="B10" s="29" t="s">
        <v>13</v>
      </c>
      <c r="C10" s="29">
        <v>103.5</v>
      </c>
      <c r="D10" s="29">
        <v>104.1</v>
      </c>
      <c r="E10" s="29">
        <v>104.3</v>
      </c>
      <c r="F10" s="29">
        <v>105.4</v>
      </c>
      <c r="G10" s="29">
        <v>100.9</v>
      </c>
    </row>
    <row r="11" spans="1:7" ht="15" customHeight="1">
      <c r="A11" s="28" t="s">
        <v>14</v>
      </c>
      <c r="B11" s="29">
        <v>103.7</v>
      </c>
      <c r="C11" s="29">
        <v>107.1</v>
      </c>
      <c r="D11" s="29">
        <v>109.1</v>
      </c>
      <c r="E11" s="29">
        <v>109.6</v>
      </c>
      <c r="F11" s="29">
        <v>110.9</v>
      </c>
      <c r="G11" s="29">
        <v>100.3</v>
      </c>
    </row>
    <row r="12" spans="1:7" ht="15" customHeight="1">
      <c r="A12" s="28" t="s">
        <v>15</v>
      </c>
      <c r="B12" s="29">
        <v>102.9</v>
      </c>
      <c r="C12" s="29">
        <v>106.5</v>
      </c>
      <c r="D12" s="29">
        <v>108.5</v>
      </c>
      <c r="E12" s="29">
        <v>109.5</v>
      </c>
      <c r="F12" s="29">
        <v>110.4</v>
      </c>
      <c r="G12" s="29">
        <v>100.7</v>
      </c>
    </row>
    <row r="13" spans="1:7" ht="15" customHeight="1">
      <c r="A13" s="30" t="s">
        <v>16</v>
      </c>
      <c r="B13" s="31"/>
      <c r="C13" s="31">
        <v>105</v>
      </c>
      <c r="D13" s="31">
        <v>107.3</v>
      </c>
      <c r="E13" s="31">
        <v>108.7</v>
      </c>
      <c r="F13" s="31">
        <v>110.2</v>
      </c>
      <c r="G13" s="31">
        <v>100.6</v>
      </c>
    </row>
    <row r="14" spans="1:7" ht="15" customHeight="1">
      <c r="A14" s="32"/>
      <c r="B14" s="33"/>
      <c r="C14" s="33"/>
      <c r="D14" s="33"/>
      <c r="E14" s="33"/>
      <c r="F14" s="33"/>
      <c r="G14" s="33"/>
    </row>
    <row r="15" spans="1:7" ht="15" customHeight="1">
      <c r="A15" s="30" t="s">
        <v>17</v>
      </c>
      <c r="B15" s="31">
        <v>102.3</v>
      </c>
      <c r="C15" s="31">
        <v>104.7</v>
      </c>
      <c r="D15" s="31">
        <v>107.4</v>
      </c>
      <c r="E15" s="31">
        <v>108.8</v>
      </c>
      <c r="F15" s="31">
        <v>110.4</v>
      </c>
      <c r="G15" s="31">
        <v>100.4</v>
      </c>
    </row>
    <row r="16" spans="1:7" ht="15" customHeight="1">
      <c r="A16" s="30" t="s">
        <v>18</v>
      </c>
      <c r="B16" s="31">
        <v>102.4</v>
      </c>
      <c r="C16" s="31">
        <v>104.9</v>
      </c>
      <c r="D16" s="31">
        <v>107.4</v>
      </c>
      <c r="E16" s="31">
        <v>109</v>
      </c>
      <c r="F16" s="31">
        <v>111.4</v>
      </c>
      <c r="G16" s="31">
        <v>101.1</v>
      </c>
    </row>
    <row r="17" spans="1:7" ht="15" customHeight="1">
      <c r="A17" s="30" t="s">
        <v>19</v>
      </c>
      <c r="B17" s="31">
        <v>102.1</v>
      </c>
      <c r="C17" s="31">
        <v>104.3</v>
      </c>
      <c r="D17" s="31">
        <v>107.1</v>
      </c>
      <c r="E17" s="31">
        <v>108.9</v>
      </c>
      <c r="F17" s="31">
        <v>110.7</v>
      </c>
      <c r="G17" s="31">
        <v>100.6</v>
      </c>
    </row>
    <row r="18" spans="1:7" ht="15" customHeight="1">
      <c r="A18" s="30" t="s">
        <v>20</v>
      </c>
      <c r="B18" s="31">
        <v>102.7</v>
      </c>
      <c r="C18" s="31">
        <v>104.8</v>
      </c>
      <c r="D18" s="31">
        <v>107.6</v>
      </c>
      <c r="E18" s="31">
        <v>109.1</v>
      </c>
      <c r="F18" s="31">
        <v>111</v>
      </c>
      <c r="G18" s="31">
        <v>100.5</v>
      </c>
    </row>
    <row r="19" spans="1:7" ht="15" customHeight="1">
      <c r="A19" s="30" t="s">
        <v>21</v>
      </c>
      <c r="B19" s="31">
        <v>101.8</v>
      </c>
      <c r="C19" s="31">
        <v>103.7</v>
      </c>
      <c r="D19" s="31">
        <v>106.2</v>
      </c>
      <c r="E19" s="31">
        <v>107.3</v>
      </c>
      <c r="F19" s="31">
        <v>108.6</v>
      </c>
      <c r="G19" s="31">
        <v>100.4</v>
      </c>
    </row>
    <row r="20" spans="1:7" ht="15" customHeight="1">
      <c r="A20" s="32"/>
      <c r="B20" s="33"/>
      <c r="C20" s="33"/>
      <c r="D20" s="33"/>
      <c r="E20" s="33"/>
      <c r="F20" s="33"/>
      <c r="G20" s="33"/>
    </row>
    <row r="21" spans="1:7" s="32" customFormat="1" ht="15" customHeight="1">
      <c r="A21" s="34" t="s">
        <v>22</v>
      </c>
      <c r="B21" s="35">
        <v>102.3</v>
      </c>
      <c r="C21" s="35">
        <v>104.6</v>
      </c>
      <c r="D21" s="35">
        <v>107.3</v>
      </c>
      <c r="E21" s="35">
        <v>108.8</v>
      </c>
      <c r="F21" s="35">
        <v>110.6</v>
      </c>
      <c r="G21" s="35">
        <v>100.7</v>
      </c>
    </row>
    <row r="22" ht="15" customHeight="1"/>
    <row r="23" ht="15" customHeight="1">
      <c r="A23" s="22" t="s">
        <v>23</v>
      </c>
    </row>
    <row r="24" ht="15" customHeight="1">
      <c r="A24" s="20" t="s">
        <v>24</v>
      </c>
    </row>
    <row r="25" spans="2:6" ht="15" customHeight="1">
      <c r="B25" s="36"/>
      <c r="C25" s="36"/>
      <c r="D25" s="36"/>
      <c r="E25" s="36"/>
      <c r="F25" s="36" t="s">
        <v>25</v>
      </c>
    </row>
  </sheetData>
  <sheetProtection selectLockedCells="1" selectUnlockedCells="1"/>
  <mergeCells count="1">
    <mergeCell ref="B1:G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19.140625" style="22" customWidth="1"/>
    <col min="2" max="6" width="9.8515625" style="22" customWidth="1"/>
    <col min="7" max="16384" width="9.140625" style="22" customWidth="1"/>
  </cols>
  <sheetData>
    <row r="1" spans="1:7" ht="35.25" customHeight="1">
      <c r="A1" s="23" t="s">
        <v>45</v>
      </c>
      <c r="B1" s="23" t="s">
        <v>46</v>
      </c>
      <c r="C1" s="23"/>
      <c r="D1" s="23"/>
      <c r="E1" s="23"/>
      <c r="F1" s="23"/>
      <c r="G1" s="23"/>
    </row>
    <row r="2" spans="1:7" ht="15" customHeight="1">
      <c r="A2" s="24"/>
      <c r="B2" s="23"/>
      <c r="C2" s="23"/>
      <c r="D2" s="23"/>
      <c r="E2" s="23"/>
      <c r="F2" s="23"/>
      <c r="G2" s="23"/>
    </row>
    <row r="3" spans="1:7" ht="15" customHeight="1">
      <c r="A3" s="25" t="s">
        <v>4</v>
      </c>
      <c r="B3" s="26">
        <v>2011</v>
      </c>
      <c r="C3" s="27">
        <v>2012</v>
      </c>
      <c r="D3" s="26">
        <v>2013</v>
      </c>
      <c r="E3" s="26">
        <v>2014</v>
      </c>
      <c r="F3" s="27">
        <v>2015</v>
      </c>
      <c r="G3" s="27" t="s">
        <v>5</v>
      </c>
    </row>
    <row r="4" spans="1:7" ht="15" customHeight="1">
      <c r="A4" s="28" t="s">
        <v>6</v>
      </c>
      <c r="B4" s="29">
        <v>100.9</v>
      </c>
      <c r="C4" s="29">
        <v>103</v>
      </c>
      <c r="D4" s="29">
        <v>104.8</v>
      </c>
      <c r="E4" s="29">
        <v>105.9</v>
      </c>
      <c r="F4" s="29">
        <v>107.2</v>
      </c>
      <c r="G4" s="29">
        <v>101.1</v>
      </c>
    </row>
    <row r="5" spans="1:7" ht="15" customHeight="1">
      <c r="A5" s="28" t="s">
        <v>7</v>
      </c>
      <c r="B5" s="29">
        <v>102.3</v>
      </c>
      <c r="C5" s="29">
        <v>104.3</v>
      </c>
      <c r="D5" s="29">
        <v>105.2</v>
      </c>
      <c r="E5" s="29">
        <v>105.9</v>
      </c>
      <c r="F5" s="29">
        <v>106.4</v>
      </c>
      <c r="G5" s="29">
        <v>100.7</v>
      </c>
    </row>
    <row r="6" spans="1:7" ht="15" customHeight="1">
      <c r="A6" s="28" t="s">
        <v>8</v>
      </c>
      <c r="B6" s="29">
        <v>101.7</v>
      </c>
      <c r="C6" s="29">
        <v>102.7</v>
      </c>
      <c r="D6" s="29">
        <v>103.2</v>
      </c>
      <c r="E6" s="29">
        <v>104.9</v>
      </c>
      <c r="F6" s="29">
        <v>105.9</v>
      </c>
      <c r="G6" s="29">
        <v>101</v>
      </c>
    </row>
    <row r="7" spans="1:7" ht="15" customHeight="1">
      <c r="A7" s="28" t="s">
        <v>9</v>
      </c>
      <c r="B7" s="29">
        <v>101.4</v>
      </c>
      <c r="C7" s="29">
        <v>103.3</v>
      </c>
      <c r="D7" s="29">
        <v>102.5</v>
      </c>
      <c r="E7" s="29">
        <v>103.7</v>
      </c>
      <c r="F7" s="29">
        <v>104.9</v>
      </c>
      <c r="G7" s="29">
        <v>101.2</v>
      </c>
    </row>
    <row r="8" spans="1:7" ht="15" customHeight="1">
      <c r="A8" s="28" t="s">
        <v>10</v>
      </c>
      <c r="B8" s="29">
        <v>102</v>
      </c>
      <c r="C8" s="29">
        <v>103.8</v>
      </c>
      <c r="D8" s="29">
        <v>106.8</v>
      </c>
      <c r="E8" s="29">
        <v>109.8</v>
      </c>
      <c r="F8" s="29">
        <v>108.2</v>
      </c>
      <c r="G8" s="29">
        <v>102.5</v>
      </c>
    </row>
    <row r="9" spans="1:7" ht="15" customHeight="1">
      <c r="A9" s="28" t="s">
        <v>11</v>
      </c>
      <c r="B9" s="29">
        <v>100.8</v>
      </c>
      <c r="C9" s="29">
        <v>103.5</v>
      </c>
      <c r="D9" s="29">
        <v>101.8</v>
      </c>
      <c r="E9" s="29">
        <v>104</v>
      </c>
      <c r="F9" s="29">
        <v>105.8</v>
      </c>
      <c r="G9" s="29">
        <v>100.4</v>
      </c>
    </row>
    <row r="10" spans="1:7" ht="15" customHeight="1">
      <c r="A10" s="28" t="s">
        <v>12</v>
      </c>
      <c r="B10" s="29" t="s">
        <v>13</v>
      </c>
      <c r="C10" s="29">
        <v>99.6</v>
      </c>
      <c r="D10" s="29">
        <v>101.3</v>
      </c>
      <c r="E10" s="29">
        <v>102.1</v>
      </c>
      <c r="F10" s="29">
        <v>102.9</v>
      </c>
      <c r="G10" s="29">
        <v>100.4</v>
      </c>
    </row>
    <row r="11" spans="1:7" ht="15" customHeight="1">
      <c r="A11" s="28" t="s">
        <v>14</v>
      </c>
      <c r="B11" s="29">
        <v>100.7</v>
      </c>
      <c r="C11" s="29">
        <v>103.1</v>
      </c>
      <c r="D11" s="29">
        <v>104.5</v>
      </c>
      <c r="E11" s="29">
        <v>104.3</v>
      </c>
      <c r="F11" s="29">
        <v>104.1</v>
      </c>
      <c r="G11" s="29">
        <v>100</v>
      </c>
    </row>
    <row r="12" spans="1:7" ht="15" customHeight="1">
      <c r="A12" s="28" t="s">
        <v>15</v>
      </c>
      <c r="B12" s="29">
        <v>102.7</v>
      </c>
      <c r="C12" s="29">
        <v>100.9</v>
      </c>
      <c r="D12" s="29">
        <v>104.7</v>
      </c>
      <c r="E12" s="29">
        <v>105.6</v>
      </c>
      <c r="F12" s="29">
        <v>105</v>
      </c>
      <c r="G12" s="29">
        <v>101.8</v>
      </c>
    </row>
    <row r="13" spans="1:7" ht="15" customHeight="1">
      <c r="A13" s="30" t="s">
        <v>16</v>
      </c>
      <c r="B13" s="31">
        <v>101.6</v>
      </c>
      <c r="C13" s="31">
        <v>102.9</v>
      </c>
      <c r="D13" s="31">
        <v>104.2</v>
      </c>
      <c r="E13" s="31">
        <v>105.7</v>
      </c>
      <c r="F13" s="31">
        <v>105.9</v>
      </c>
      <c r="G13" s="31">
        <v>101.2</v>
      </c>
    </row>
    <row r="14" spans="1:7" ht="15" customHeight="1">
      <c r="A14" s="32"/>
      <c r="B14" s="33"/>
      <c r="C14" s="33"/>
      <c r="D14" s="33"/>
      <c r="E14" s="33"/>
      <c r="F14" s="33"/>
      <c r="G14" s="33"/>
    </row>
    <row r="15" spans="1:7" ht="15" customHeight="1">
      <c r="A15" s="30" t="s">
        <v>17</v>
      </c>
      <c r="B15" s="31">
        <v>102.1</v>
      </c>
      <c r="C15" s="31">
        <v>103.4</v>
      </c>
      <c r="D15" s="31">
        <v>104.9</v>
      </c>
      <c r="E15" s="31">
        <v>105.5</v>
      </c>
      <c r="F15" s="31">
        <v>107.1</v>
      </c>
      <c r="G15" s="31">
        <v>99.8</v>
      </c>
    </row>
    <row r="16" spans="1:7" ht="15" customHeight="1">
      <c r="A16" s="30" t="s">
        <v>18</v>
      </c>
      <c r="B16" s="31">
        <v>101.6</v>
      </c>
      <c r="C16" s="31">
        <v>103.4</v>
      </c>
      <c r="D16" s="31">
        <v>105.1</v>
      </c>
      <c r="E16" s="31">
        <v>106.5</v>
      </c>
      <c r="F16" s="31">
        <v>107.5</v>
      </c>
      <c r="G16" s="31">
        <v>101.3</v>
      </c>
    </row>
    <row r="17" spans="1:7" ht="15" customHeight="1">
      <c r="A17" s="30" t="s">
        <v>19</v>
      </c>
      <c r="B17" s="31">
        <v>103.1</v>
      </c>
      <c r="C17" s="31">
        <v>104.3</v>
      </c>
      <c r="D17" s="31">
        <v>106</v>
      </c>
      <c r="E17" s="31">
        <v>106.9</v>
      </c>
      <c r="F17" s="31">
        <v>108.5</v>
      </c>
      <c r="G17" s="31">
        <v>100.8</v>
      </c>
    </row>
    <row r="18" spans="1:7" ht="15" customHeight="1">
      <c r="A18" s="30" t="s">
        <v>20</v>
      </c>
      <c r="B18" s="31">
        <v>101.9</v>
      </c>
      <c r="C18" s="31">
        <v>103.4</v>
      </c>
      <c r="D18" s="31">
        <v>104.5</v>
      </c>
      <c r="E18" s="31">
        <v>105.3</v>
      </c>
      <c r="F18" s="31">
        <v>106.5</v>
      </c>
      <c r="G18" s="31">
        <v>100.8</v>
      </c>
    </row>
    <row r="19" spans="1:7" ht="15" customHeight="1">
      <c r="A19" s="30" t="s">
        <v>21</v>
      </c>
      <c r="B19" s="31">
        <v>101.8</v>
      </c>
      <c r="C19" s="31">
        <v>104.1</v>
      </c>
      <c r="D19" s="31">
        <v>105.4</v>
      </c>
      <c r="E19" s="31">
        <v>106.2</v>
      </c>
      <c r="F19" s="31">
        <v>107</v>
      </c>
      <c r="G19" s="31">
        <v>101.5</v>
      </c>
    </row>
    <row r="20" spans="1:7" ht="15" customHeight="1">
      <c r="A20" s="32"/>
      <c r="B20" s="33"/>
      <c r="C20" s="33"/>
      <c r="D20" s="33"/>
      <c r="E20" s="33"/>
      <c r="F20" s="33"/>
      <c r="G20" s="33"/>
    </row>
    <row r="21" spans="1:7" s="32" customFormat="1" ht="15" customHeight="1">
      <c r="A21" s="34" t="s">
        <v>22</v>
      </c>
      <c r="B21" s="35">
        <v>102.2</v>
      </c>
      <c r="C21" s="35">
        <v>103.7</v>
      </c>
      <c r="D21" s="35">
        <v>105.2</v>
      </c>
      <c r="E21" s="35">
        <v>106.1</v>
      </c>
      <c r="F21" s="35">
        <v>107.5</v>
      </c>
      <c r="G21" s="35">
        <v>100.7</v>
      </c>
    </row>
    <row r="22" ht="15" customHeight="1"/>
    <row r="23" ht="15" customHeight="1">
      <c r="A23" s="22" t="s">
        <v>23</v>
      </c>
    </row>
    <row r="24" ht="15" customHeight="1">
      <c r="A24" s="20" t="s">
        <v>24</v>
      </c>
    </row>
    <row r="25" spans="2:6" ht="15" customHeight="1">
      <c r="B25" s="36"/>
      <c r="C25" s="36"/>
      <c r="D25" s="36"/>
      <c r="E25" s="36"/>
      <c r="F25" s="36" t="s">
        <v>25</v>
      </c>
    </row>
  </sheetData>
  <sheetProtection selectLockedCells="1" selectUnlockedCells="1"/>
  <mergeCells count="1">
    <mergeCell ref="B1:G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19.140625" style="22" customWidth="1"/>
    <col min="2" max="6" width="9.8515625" style="22" customWidth="1"/>
    <col min="7" max="16384" width="9.140625" style="22" customWidth="1"/>
  </cols>
  <sheetData>
    <row r="1" spans="1:7" ht="33" customHeight="1">
      <c r="A1" s="37" t="s">
        <v>47</v>
      </c>
      <c r="B1" s="37" t="s">
        <v>48</v>
      </c>
      <c r="C1" s="37"/>
      <c r="D1" s="37"/>
      <c r="E1" s="37"/>
      <c r="F1" s="37"/>
      <c r="G1" s="37"/>
    </row>
    <row r="2" spans="1:7" ht="15" customHeight="1">
      <c r="A2" s="24"/>
      <c r="B2" s="37"/>
      <c r="C2" s="37"/>
      <c r="D2" s="37"/>
      <c r="E2" s="37"/>
      <c r="F2" s="37"/>
      <c r="G2" s="37"/>
    </row>
    <row r="3" spans="1:7" ht="15" customHeight="1">
      <c r="A3" s="25" t="s">
        <v>4</v>
      </c>
      <c r="B3" s="26">
        <v>2011</v>
      </c>
      <c r="C3" s="27">
        <v>2012</v>
      </c>
      <c r="D3" s="26">
        <v>2013</v>
      </c>
      <c r="E3" s="26">
        <v>2014</v>
      </c>
      <c r="F3" s="27">
        <v>2015</v>
      </c>
      <c r="G3" s="27" t="s">
        <v>5</v>
      </c>
    </row>
    <row r="4" spans="1:7" ht="15" customHeight="1">
      <c r="A4" s="28" t="s">
        <v>6</v>
      </c>
      <c r="B4" s="29">
        <v>102.5</v>
      </c>
      <c r="C4" s="29">
        <v>105.6</v>
      </c>
      <c r="D4" s="29">
        <v>107.1</v>
      </c>
      <c r="E4" s="29">
        <v>107.2</v>
      </c>
      <c r="F4" s="29">
        <v>107.2</v>
      </c>
      <c r="G4" s="29">
        <v>99.9</v>
      </c>
    </row>
    <row r="5" spans="1:7" ht="15" customHeight="1">
      <c r="A5" s="28" t="s">
        <v>7</v>
      </c>
      <c r="B5" s="29">
        <v>102.8</v>
      </c>
      <c r="C5" s="29">
        <v>103.4</v>
      </c>
      <c r="D5" s="29">
        <v>104.8</v>
      </c>
      <c r="E5" s="29">
        <v>105.9</v>
      </c>
      <c r="F5" s="29">
        <v>106.8</v>
      </c>
      <c r="G5" s="29">
        <v>100.6</v>
      </c>
    </row>
    <row r="6" spans="1:7" ht="15" customHeight="1">
      <c r="A6" s="28" t="s">
        <v>8</v>
      </c>
      <c r="B6" s="29">
        <v>103.3</v>
      </c>
      <c r="C6" s="29">
        <v>111.3</v>
      </c>
      <c r="D6" s="29">
        <v>118.7</v>
      </c>
      <c r="E6" s="29">
        <v>118.7</v>
      </c>
      <c r="F6" s="29">
        <v>119.9</v>
      </c>
      <c r="G6" s="29">
        <v>100.7</v>
      </c>
    </row>
    <row r="7" spans="1:7" ht="15" customHeight="1">
      <c r="A7" s="28" t="s">
        <v>9</v>
      </c>
      <c r="B7" s="29">
        <v>102.7</v>
      </c>
      <c r="C7" s="29">
        <v>104.3</v>
      </c>
      <c r="D7" s="29">
        <v>105</v>
      </c>
      <c r="E7" s="29">
        <v>104.4</v>
      </c>
      <c r="F7" s="29">
        <v>104</v>
      </c>
      <c r="G7" s="29">
        <v>100.8</v>
      </c>
    </row>
    <row r="8" spans="1:7" ht="15" customHeight="1">
      <c r="A8" s="28" t="s">
        <v>10</v>
      </c>
      <c r="B8" s="29">
        <v>103.3</v>
      </c>
      <c r="C8" s="29">
        <v>105.5</v>
      </c>
      <c r="D8" s="29">
        <v>106.4</v>
      </c>
      <c r="E8" s="29">
        <v>105.8</v>
      </c>
      <c r="F8" s="29">
        <v>105.8</v>
      </c>
      <c r="G8" s="29">
        <v>101</v>
      </c>
    </row>
    <row r="9" spans="1:7" ht="15" customHeight="1">
      <c r="A9" s="28" t="s">
        <v>11</v>
      </c>
      <c r="B9" s="29">
        <v>102.8</v>
      </c>
      <c r="C9" s="29">
        <v>105.1</v>
      </c>
      <c r="D9" s="29">
        <v>106.7</v>
      </c>
      <c r="E9" s="29">
        <v>106.9</v>
      </c>
      <c r="F9" s="29">
        <v>107</v>
      </c>
      <c r="G9" s="29">
        <v>102.1</v>
      </c>
    </row>
    <row r="10" spans="1:7" ht="15" customHeight="1">
      <c r="A10" s="28" t="s">
        <v>12</v>
      </c>
      <c r="B10" s="29" t="s">
        <v>13</v>
      </c>
      <c r="C10" s="29">
        <v>103.7</v>
      </c>
      <c r="D10" s="29">
        <v>105.8</v>
      </c>
      <c r="E10" s="29">
        <v>104.8</v>
      </c>
      <c r="F10" s="29">
        <v>105.4</v>
      </c>
      <c r="G10" s="29">
        <v>100.9</v>
      </c>
    </row>
    <row r="11" spans="1:7" ht="15" customHeight="1">
      <c r="A11" s="28" t="s">
        <v>14</v>
      </c>
      <c r="B11" s="29">
        <v>101.2</v>
      </c>
      <c r="C11" s="29">
        <v>103.6</v>
      </c>
      <c r="D11" s="29">
        <v>106</v>
      </c>
      <c r="E11" s="29">
        <v>106.6</v>
      </c>
      <c r="F11" s="29">
        <v>106.9</v>
      </c>
      <c r="G11" s="29">
        <v>99.6</v>
      </c>
    </row>
    <row r="12" spans="1:7" ht="15" customHeight="1">
      <c r="A12" s="28" t="s">
        <v>15</v>
      </c>
      <c r="B12" s="29">
        <v>103.7</v>
      </c>
      <c r="C12" s="29">
        <v>106.2</v>
      </c>
      <c r="D12" s="29">
        <v>107.9</v>
      </c>
      <c r="E12" s="29">
        <v>107.3</v>
      </c>
      <c r="F12" s="29">
        <v>107.1</v>
      </c>
      <c r="G12" s="29">
        <v>100</v>
      </c>
    </row>
    <row r="13" spans="1:7" ht="15" customHeight="1">
      <c r="A13" s="30" t="s">
        <v>16</v>
      </c>
      <c r="B13" s="31">
        <v>102.7</v>
      </c>
      <c r="C13" s="31">
        <v>105.4</v>
      </c>
      <c r="D13" s="31">
        <v>107.5</v>
      </c>
      <c r="E13" s="31">
        <v>107.4</v>
      </c>
      <c r="F13" s="31">
        <v>107.6</v>
      </c>
      <c r="G13" s="31">
        <v>100.7</v>
      </c>
    </row>
    <row r="14" spans="1:7" ht="15" customHeight="1">
      <c r="A14" s="32"/>
      <c r="B14" s="33"/>
      <c r="C14" s="33"/>
      <c r="D14" s="33"/>
      <c r="E14" s="33"/>
      <c r="F14" s="33"/>
      <c r="G14" s="33"/>
    </row>
    <row r="15" spans="1:7" ht="15" customHeight="1">
      <c r="A15" s="30" t="s">
        <v>17</v>
      </c>
      <c r="B15" s="31">
        <v>102.8</v>
      </c>
      <c r="C15" s="31">
        <v>104.8</v>
      </c>
      <c r="D15" s="31">
        <v>106.1</v>
      </c>
      <c r="E15" s="31">
        <v>106.4</v>
      </c>
      <c r="F15" s="31">
        <v>107</v>
      </c>
      <c r="G15" s="31">
        <v>100.4</v>
      </c>
    </row>
    <row r="16" spans="1:7" ht="15" customHeight="1">
      <c r="A16" s="30" t="s">
        <v>18</v>
      </c>
      <c r="B16" s="31">
        <v>102.6</v>
      </c>
      <c r="C16" s="31">
        <v>104.9</v>
      </c>
      <c r="D16" s="31">
        <v>106.3</v>
      </c>
      <c r="E16" s="31">
        <v>106.1</v>
      </c>
      <c r="F16" s="31">
        <v>106.2</v>
      </c>
      <c r="G16" s="31">
        <v>100.5</v>
      </c>
    </row>
    <row r="17" spans="1:7" ht="15" customHeight="1">
      <c r="A17" s="30" t="s">
        <v>19</v>
      </c>
      <c r="B17" s="31">
        <v>103.1</v>
      </c>
      <c r="C17" s="31">
        <v>105.3</v>
      </c>
      <c r="D17" s="31">
        <v>106.2</v>
      </c>
      <c r="E17" s="31">
        <v>105.9</v>
      </c>
      <c r="F17" s="31">
        <v>105.5</v>
      </c>
      <c r="G17" s="31">
        <v>100.2</v>
      </c>
    </row>
    <row r="18" spans="1:7" ht="15" customHeight="1">
      <c r="A18" s="30" t="s">
        <v>20</v>
      </c>
      <c r="B18" s="31">
        <v>103.9</v>
      </c>
      <c r="C18" s="31">
        <v>107.1</v>
      </c>
      <c r="D18" s="31">
        <v>108.9</v>
      </c>
      <c r="E18" s="31">
        <v>109.1</v>
      </c>
      <c r="F18" s="31">
        <v>109.2</v>
      </c>
      <c r="G18" s="31">
        <v>100.3</v>
      </c>
    </row>
    <row r="19" spans="1:7" ht="15" customHeight="1">
      <c r="A19" s="30" t="s">
        <v>21</v>
      </c>
      <c r="B19" s="31">
        <v>105.1</v>
      </c>
      <c r="C19" s="31">
        <v>108.5</v>
      </c>
      <c r="D19" s="31">
        <v>109.6</v>
      </c>
      <c r="E19" s="31">
        <v>109</v>
      </c>
      <c r="F19" s="31">
        <v>108.9</v>
      </c>
      <c r="G19" s="31">
        <v>100.2</v>
      </c>
    </row>
    <row r="20" spans="1:7" ht="15" customHeight="1">
      <c r="A20" s="32"/>
      <c r="B20" s="33"/>
      <c r="C20" s="33"/>
      <c r="D20" s="33"/>
      <c r="E20" s="33"/>
      <c r="F20" s="33"/>
      <c r="G20" s="33"/>
    </row>
    <row r="21" spans="1:7" s="32" customFormat="1" ht="15" customHeight="1">
      <c r="A21" s="34" t="s">
        <v>22</v>
      </c>
      <c r="B21" s="35">
        <v>103.2</v>
      </c>
      <c r="C21" s="35">
        <v>105.6</v>
      </c>
      <c r="D21" s="35">
        <v>106.9</v>
      </c>
      <c r="E21" s="35">
        <v>106.9</v>
      </c>
      <c r="F21" s="35">
        <v>107.1</v>
      </c>
      <c r="G21" s="35">
        <v>100.3</v>
      </c>
    </row>
    <row r="22" ht="15" customHeight="1"/>
    <row r="23" ht="15" customHeight="1">
      <c r="A23" s="22" t="s">
        <v>23</v>
      </c>
    </row>
    <row r="24" ht="15" customHeight="1">
      <c r="A24" s="20" t="s">
        <v>24</v>
      </c>
    </row>
    <row r="25" spans="2:6" ht="15" customHeight="1">
      <c r="B25" s="36"/>
      <c r="C25" s="36"/>
      <c r="D25" s="36"/>
      <c r="E25" s="36"/>
      <c r="F25" s="36" t="s">
        <v>25</v>
      </c>
    </row>
  </sheetData>
  <sheetProtection selectLockedCells="1" selectUnlockedCells="1"/>
  <mergeCells count="1">
    <mergeCell ref="B1:G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19.140625" style="22" customWidth="1"/>
    <col min="2" max="6" width="9.8515625" style="22" customWidth="1"/>
    <col min="7" max="16384" width="9.140625" style="22" customWidth="1"/>
  </cols>
  <sheetData>
    <row r="1" spans="1:6" ht="37.5" customHeight="1">
      <c r="A1" s="23" t="s">
        <v>49</v>
      </c>
      <c r="B1" s="23" t="s">
        <v>50</v>
      </c>
      <c r="C1" s="23"/>
      <c r="D1" s="23"/>
      <c r="E1" s="23"/>
      <c r="F1" s="23"/>
    </row>
    <row r="2" spans="1:6" ht="15" customHeight="1">
      <c r="A2" s="24"/>
      <c r="B2" s="23"/>
      <c r="C2" s="23"/>
      <c r="D2" s="23"/>
      <c r="E2" s="23"/>
      <c r="F2" s="23"/>
    </row>
    <row r="3" spans="1:6" ht="15" customHeight="1">
      <c r="A3" s="25" t="s">
        <v>4</v>
      </c>
      <c r="B3" s="26">
        <v>2011</v>
      </c>
      <c r="C3" s="27">
        <v>2012</v>
      </c>
      <c r="D3" s="26">
        <v>2013</v>
      </c>
      <c r="E3" s="26">
        <v>2014</v>
      </c>
      <c r="F3" s="27">
        <v>2015</v>
      </c>
    </row>
    <row r="4" spans="1:6" ht="15" customHeight="1">
      <c r="A4" s="28" t="s">
        <v>6</v>
      </c>
      <c r="B4" s="29">
        <v>102.4</v>
      </c>
      <c r="C4" s="29">
        <v>105.5</v>
      </c>
      <c r="D4" s="29">
        <v>106.8</v>
      </c>
      <c r="E4" s="29">
        <v>107.1</v>
      </c>
      <c r="F4" s="29">
        <v>106.9</v>
      </c>
    </row>
    <row r="5" spans="1:6" ht="15" customHeight="1">
      <c r="A5" s="28" t="s">
        <v>7</v>
      </c>
      <c r="B5" s="29">
        <v>103.1</v>
      </c>
      <c r="C5" s="29">
        <v>106.1</v>
      </c>
      <c r="D5" s="29">
        <v>107.4</v>
      </c>
      <c r="E5" s="29">
        <v>108</v>
      </c>
      <c r="F5" s="29">
        <v>108.5</v>
      </c>
    </row>
    <row r="6" spans="1:6" ht="15" customHeight="1">
      <c r="A6" s="28" t="s">
        <v>8</v>
      </c>
      <c r="B6" s="29">
        <v>102.6</v>
      </c>
      <c r="C6" s="29">
        <v>105.7</v>
      </c>
      <c r="D6" s="29">
        <v>107</v>
      </c>
      <c r="E6" s="29">
        <v>107.2</v>
      </c>
      <c r="F6" s="29">
        <v>107.2</v>
      </c>
    </row>
    <row r="7" spans="1:6" ht="15" customHeight="1">
      <c r="A7" s="28" t="s">
        <v>9</v>
      </c>
      <c r="B7" s="29">
        <v>102.5</v>
      </c>
      <c r="C7" s="29">
        <v>105.4</v>
      </c>
      <c r="D7" s="29">
        <v>106.1</v>
      </c>
      <c r="E7" s="29">
        <v>106.5</v>
      </c>
      <c r="F7" s="29">
        <v>106.3</v>
      </c>
    </row>
    <row r="8" spans="1:6" ht="15" customHeight="1">
      <c r="A8" s="28" t="s">
        <v>10</v>
      </c>
      <c r="B8" s="29">
        <v>102.9</v>
      </c>
      <c r="C8" s="29">
        <v>105.9</v>
      </c>
      <c r="D8" s="29">
        <v>107.3</v>
      </c>
      <c r="E8" s="29">
        <v>107.6</v>
      </c>
      <c r="F8" s="29">
        <v>107</v>
      </c>
    </row>
    <row r="9" spans="1:6" ht="15" customHeight="1">
      <c r="A9" s="28" t="s">
        <v>11</v>
      </c>
      <c r="B9" s="29">
        <v>102.3</v>
      </c>
      <c r="C9" s="29">
        <v>105.6</v>
      </c>
      <c r="D9" s="29">
        <v>106.3</v>
      </c>
      <c r="E9" s="29">
        <v>106.7</v>
      </c>
      <c r="F9" s="29">
        <v>106.8</v>
      </c>
    </row>
    <row r="10" spans="1:6" ht="15" customHeight="1">
      <c r="A10" s="28" t="s">
        <v>12</v>
      </c>
      <c r="B10" s="29" t="s">
        <v>13</v>
      </c>
      <c r="C10" s="29">
        <v>104.8</v>
      </c>
      <c r="D10" s="29">
        <v>106.1</v>
      </c>
      <c r="E10" s="29">
        <v>106.3</v>
      </c>
      <c r="F10" s="29">
        <v>106.1</v>
      </c>
    </row>
    <row r="11" spans="1:6" ht="15" customHeight="1">
      <c r="A11" s="28" t="s">
        <v>14</v>
      </c>
      <c r="B11" s="29">
        <v>102.3</v>
      </c>
      <c r="C11" s="29">
        <v>105.3</v>
      </c>
      <c r="D11" s="29">
        <v>106.7</v>
      </c>
      <c r="E11" s="29">
        <v>107.1</v>
      </c>
      <c r="F11" s="29">
        <v>107</v>
      </c>
    </row>
    <row r="12" spans="1:6" ht="15" customHeight="1">
      <c r="A12" s="28" t="s">
        <v>15</v>
      </c>
      <c r="B12" s="29">
        <v>103</v>
      </c>
      <c r="C12" s="29">
        <v>106.2</v>
      </c>
      <c r="D12" s="29">
        <v>107.9</v>
      </c>
      <c r="E12" s="29">
        <v>107.9</v>
      </c>
      <c r="F12" s="29">
        <v>107.5</v>
      </c>
    </row>
    <row r="13" spans="1:6" ht="15" customHeight="1">
      <c r="A13" s="30" t="s">
        <v>16</v>
      </c>
      <c r="B13" s="31">
        <v>102.6</v>
      </c>
      <c r="C13" s="31">
        <v>105.6</v>
      </c>
      <c r="D13" s="31">
        <v>106.9</v>
      </c>
      <c r="E13" s="31">
        <v>107.2</v>
      </c>
      <c r="F13" s="31">
        <v>107</v>
      </c>
    </row>
    <row r="14" spans="1:6" ht="15" customHeight="1">
      <c r="A14" s="32"/>
      <c r="B14" s="33"/>
      <c r="C14" s="33"/>
      <c r="D14" s="33"/>
      <c r="E14" s="33"/>
      <c r="F14" s="33"/>
    </row>
    <row r="15" spans="1:6" ht="15" customHeight="1">
      <c r="A15" s="30" t="s">
        <v>17</v>
      </c>
      <c r="B15" s="31">
        <v>102.8</v>
      </c>
      <c r="C15" s="31">
        <v>105.9</v>
      </c>
      <c r="D15" s="31">
        <v>107.2</v>
      </c>
      <c r="E15" s="31">
        <v>107.3</v>
      </c>
      <c r="F15" s="31">
        <v>107.4</v>
      </c>
    </row>
    <row r="16" spans="1:6" ht="15" customHeight="1">
      <c r="A16" s="30" t="s">
        <v>18</v>
      </c>
      <c r="B16" s="31">
        <v>102.6</v>
      </c>
      <c r="C16" s="31">
        <v>105.7</v>
      </c>
      <c r="D16" s="31">
        <v>106.9</v>
      </c>
      <c r="E16" s="31">
        <v>107.1</v>
      </c>
      <c r="F16" s="31">
        <v>107</v>
      </c>
    </row>
    <row r="17" spans="1:6" ht="15" customHeight="1">
      <c r="A17" s="30" t="s">
        <v>19</v>
      </c>
      <c r="B17" s="31">
        <v>102.9</v>
      </c>
      <c r="C17" s="31">
        <v>106</v>
      </c>
      <c r="D17" s="31">
        <v>107.3</v>
      </c>
      <c r="E17" s="31">
        <v>107.4</v>
      </c>
      <c r="F17" s="31">
        <v>107.6</v>
      </c>
    </row>
    <row r="18" spans="1:6" ht="15" customHeight="1">
      <c r="A18" s="30" t="s">
        <v>20</v>
      </c>
      <c r="B18" s="31">
        <v>102.9</v>
      </c>
      <c r="C18" s="31">
        <v>106.1</v>
      </c>
      <c r="D18" s="31">
        <v>107.5</v>
      </c>
      <c r="E18" s="31">
        <v>108</v>
      </c>
      <c r="F18" s="31">
        <v>108</v>
      </c>
    </row>
    <row r="19" spans="1:6" ht="15" customHeight="1">
      <c r="A19" s="30" t="s">
        <v>21</v>
      </c>
      <c r="B19" s="31">
        <v>102.6</v>
      </c>
      <c r="C19" s="31">
        <v>105.9</v>
      </c>
      <c r="D19" s="31">
        <v>107.1</v>
      </c>
      <c r="E19" s="31">
        <v>107.8</v>
      </c>
      <c r="F19" s="31">
        <v>107.8</v>
      </c>
    </row>
    <row r="20" spans="1:6" ht="15" customHeight="1">
      <c r="A20" s="32"/>
      <c r="B20" s="33"/>
      <c r="C20" s="33"/>
      <c r="D20" s="33"/>
      <c r="E20" s="33"/>
      <c r="F20" s="33"/>
    </row>
    <row r="21" spans="1:6" s="32" customFormat="1" ht="15" customHeight="1">
      <c r="A21" s="34" t="s">
        <v>22</v>
      </c>
      <c r="B21" s="35">
        <v>102.8</v>
      </c>
      <c r="C21" s="35">
        <v>105.9</v>
      </c>
      <c r="D21" s="35">
        <v>107.2</v>
      </c>
      <c r="E21" s="35">
        <v>107.4</v>
      </c>
      <c r="F21" s="35">
        <v>107.5</v>
      </c>
    </row>
    <row r="22" ht="15" customHeight="1"/>
    <row r="23" ht="15" customHeight="1">
      <c r="A23" s="22" t="s">
        <v>23</v>
      </c>
    </row>
    <row r="24" ht="15" customHeight="1">
      <c r="A24" s="20" t="s">
        <v>24</v>
      </c>
    </row>
    <row r="25" spans="2:6" ht="15" customHeight="1">
      <c r="B25" s="36"/>
      <c r="C25" s="36"/>
      <c r="D25" s="36"/>
      <c r="E25" s="36"/>
      <c r="F25" s="36" t="s">
        <v>25</v>
      </c>
    </row>
  </sheetData>
  <sheetProtection selectLockedCells="1" selectUnlockedCells="1"/>
  <mergeCells count="1">
    <mergeCell ref="B1:F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19.140625" style="22" customWidth="1"/>
    <col min="2" max="6" width="9.8515625" style="22" customWidth="1"/>
    <col min="7" max="16384" width="9.140625" style="22" customWidth="1"/>
  </cols>
  <sheetData>
    <row r="1" spans="1:6" ht="37.5" customHeight="1">
      <c r="A1" s="23" t="s">
        <v>51</v>
      </c>
      <c r="B1" s="23" t="s">
        <v>52</v>
      </c>
      <c r="C1" s="23"/>
      <c r="D1" s="23"/>
      <c r="E1" s="23"/>
      <c r="F1" s="23"/>
    </row>
    <row r="2" spans="1:6" ht="15" customHeight="1">
      <c r="A2" s="24"/>
      <c r="B2" s="23"/>
      <c r="C2" s="23"/>
      <c r="D2" s="23"/>
      <c r="E2" s="23"/>
      <c r="F2" s="23"/>
    </row>
    <row r="3" spans="1:6" ht="15" customHeight="1">
      <c r="A3" s="25" t="s">
        <v>4</v>
      </c>
      <c r="B3" s="26">
        <v>2011</v>
      </c>
      <c r="C3" s="27">
        <v>2012</v>
      </c>
      <c r="D3" s="26">
        <v>2013</v>
      </c>
      <c r="E3" s="26">
        <v>2014</v>
      </c>
      <c r="F3" s="27">
        <v>2015</v>
      </c>
    </row>
    <row r="4" spans="1:6" ht="15" customHeight="1">
      <c r="A4" s="28" t="s">
        <v>6</v>
      </c>
      <c r="B4" s="29">
        <v>102.4</v>
      </c>
      <c r="C4" s="29">
        <v>105.5</v>
      </c>
      <c r="D4" s="29">
        <v>106.7</v>
      </c>
      <c r="E4" s="29">
        <v>107</v>
      </c>
      <c r="F4" s="29">
        <v>106.7</v>
      </c>
    </row>
    <row r="5" spans="1:6" ht="15" customHeight="1">
      <c r="A5" s="28" t="s">
        <v>7</v>
      </c>
      <c r="B5" s="29">
        <v>103</v>
      </c>
      <c r="C5" s="29">
        <v>106</v>
      </c>
      <c r="D5" s="29">
        <v>107.3</v>
      </c>
      <c r="E5" s="29">
        <v>108</v>
      </c>
      <c r="F5" s="29">
        <v>108.4</v>
      </c>
    </row>
    <row r="6" spans="1:6" ht="15" customHeight="1">
      <c r="A6" s="28" t="s">
        <v>8</v>
      </c>
      <c r="B6" s="29">
        <v>102.6</v>
      </c>
      <c r="C6" s="29">
        <v>105.6</v>
      </c>
      <c r="D6" s="29">
        <v>107</v>
      </c>
      <c r="E6" s="29">
        <v>107.1</v>
      </c>
      <c r="F6" s="29">
        <v>107.1</v>
      </c>
    </row>
    <row r="7" spans="1:6" ht="15" customHeight="1">
      <c r="A7" s="28" t="s">
        <v>9</v>
      </c>
      <c r="B7" s="29">
        <v>102.5</v>
      </c>
      <c r="C7" s="29">
        <v>105.3</v>
      </c>
      <c r="D7" s="29">
        <v>106.1</v>
      </c>
      <c r="E7" s="29">
        <v>106.4</v>
      </c>
      <c r="F7" s="29">
        <v>106.1</v>
      </c>
    </row>
    <row r="8" spans="1:6" ht="15" customHeight="1">
      <c r="A8" s="28" t="s">
        <v>10</v>
      </c>
      <c r="B8" s="29">
        <v>102.8</v>
      </c>
      <c r="C8" s="29">
        <v>105.8</v>
      </c>
      <c r="D8" s="29">
        <v>107.2</v>
      </c>
      <c r="E8" s="29">
        <v>107.5</v>
      </c>
      <c r="F8" s="29">
        <v>106.8</v>
      </c>
    </row>
    <row r="9" spans="1:6" ht="15" customHeight="1">
      <c r="A9" s="28" t="s">
        <v>11</v>
      </c>
      <c r="B9" s="29">
        <v>102.3</v>
      </c>
      <c r="C9" s="29">
        <v>105.5</v>
      </c>
      <c r="D9" s="29">
        <v>106.2</v>
      </c>
      <c r="E9" s="29">
        <v>106.5</v>
      </c>
      <c r="F9" s="29">
        <v>106.6</v>
      </c>
    </row>
    <row r="10" spans="1:6" ht="15" customHeight="1">
      <c r="A10" s="28" t="s">
        <v>12</v>
      </c>
      <c r="B10" s="29" t="s">
        <v>13</v>
      </c>
      <c r="C10" s="29">
        <v>104.7</v>
      </c>
      <c r="D10" s="29">
        <v>106</v>
      </c>
      <c r="E10" s="29">
        <v>106.3</v>
      </c>
      <c r="F10" s="29">
        <v>105.9</v>
      </c>
    </row>
    <row r="11" spans="1:6" ht="15" customHeight="1">
      <c r="A11" s="28" t="s">
        <v>14</v>
      </c>
      <c r="B11" s="29">
        <v>102.2</v>
      </c>
      <c r="C11" s="29">
        <v>105.2</v>
      </c>
      <c r="D11" s="29">
        <v>106.6</v>
      </c>
      <c r="E11" s="29">
        <v>107.1</v>
      </c>
      <c r="F11" s="29">
        <v>106.9</v>
      </c>
    </row>
    <row r="12" spans="1:6" ht="15" customHeight="1">
      <c r="A12" s="28" t="s">
        <v>15</v>
      </c>
      <c r="B12" s="29">
        <v>103</v>
      </c>
      <c r="C12" s="29">
        <v>106</v>
      </c>
      <c r="D12" s="29">
        <v>107.8</v>
      </c>
      <c r="E12" s="29">
        <v>107.8</v>
      </c>
      <c r="F12" s="29">
        <v>107.2</v>
      </c>
    </row>
    <row r="13" spans="1:6" ht="15" customHeight="1">
      <c r="A13" s="30" t="s">
        <v>16</v>
      </c>
      <c r="B13" s="31">
        <v>102.6</v>
      </c>
      <c r="C13" s="31">
        <v>105.5</v>
      </c>
      <c r="D13" s="31">
        <v>106.7</v>
      </c>
      <c r="E13" s="31">
        <v>107</v>
      </c>
      <c r="F13" s="31">
        <v>106.8</v>
      </c>
    </row>
    <row r="14" spans="1:6" ht="15" customHeight="1">
      <c r="A14" s="32"/>
      <c r="B14" s="33"/>
      <c r="C14" s="33"/>
      <c r="D14" s="33"/>
      <c r="E14" s="33"/>
      <c r="F14" s="33"/>
    </row>
    <row r="15" spans="1:6" ht="15" customHeight="1">
      <c r="A15" s="30" t="s">
        <v>17</v>
      </c>
      <c r="B15" s="31">
        <v>102.8</v>
      </c>
      <c r="C15" s="31">
        <v>105.8</v>
      </c>
      <c r="D15" s="31">
        <v>107.1</v>
      </c>
      <c r="E15" s="31">
        <v>107.3</v>
      </c>
      <c r="F15" s="31">
        <v>107.3</v>
      </c>
    </row>
    <row r="16" spans="1:6" ht="15" customHeight="1">
      <c r="A16" s="30" t="s">
        <v>18</v>
      </c>
      <c r="B16" s="31">
        <v>102.6</v>
      </c>
      <c r="C16" s="31">
        <v>105.6</v>
      </c>
      <c r="D16" s="31">
        <v>106.8</v>
      </c>
      <c r="E16" s="31">
        <v>107</v>
      </c>
      <c r="F16" s="31">
        <v>106.8</v>
      </c>
    </row>
    <row r="17" spans="1:6" ht="15" customHeight="1">
      <c r="A17" s="30" t="s">
        <v>19</v>
      </c>
      <c r="B17" s="31">
        <v>102.9</v>
      </c>
      <c r="C17" s="31">
        <v>105.9</v>
      </c>
      <c r="D17" s="31">
        <v>107.2</v>
      </c>
      <c r="E17" s="31">
        <v>107.4</v>
      </c>
      <c r="F17" s="31">
        <v>107.4</v>
      </c>
    </row>
    <row r="18" spans="1:6" ht="15" customHeight="1">
      <c r="A18" s="30" t="s">
        <v>20</v>
      </c>
      <c r="B18" s="31">
        <v>102.9</v>
      </c>
      <c r="C18" s="31">
        <v>106</v>
      </c>
      <c r="D18" s="31">
        <v>107.4</v>
      </c>
      <c r="E18" s="31">
        <v>107.9</v>
      </c>
      <c r="F18" s="31">
        <v>107.9</v>
      </c>
    </row>
    <row r="19" spans="1:6" ht="15" customHeight="1">
      <c r="A19" s="30" t="s">
        <v>21</v>
      </c>
      <c r="B19" s="31">
        <v>102.6</v>
      </c>
      <c r="C19" s="31">
        <v>105.7</v>
      </c>
      <c r="D19" s="31">
        <v>106.9</v>
      </c>
      <c r="E19" s="31">
        <v>107.7</v>
      </c>
      <c r="F19" s="31">
        <v>107.5</v>
      </c>
    </row>
    <row r="20" spans="1:6" ht="15" customHeight="1">
      <c r="A20" s="32"/>
      <c r="B20" s="33"/>
      <c r="C20" s="33"/>
      <c r="D20" s="33"/>
      <c r="E20" s="33"/>
      <c r="F20" s="33"/>
    </row>
    <row r="21" spans="1:6" s="32" customFormat="1" ht="15" customHeight="1">
      <c r="A21" s="34" t="s">
        <v>22</v>
      </c>
      <c r="B21" s="35">
        <v>102.8</v>
      </c>
      <c r="C21" s="35">
        <v>105.8</v>
      </c>
      <c r="D21" s="35">
        <v>107.1</v>
      </c>
      <c r="E21" s="35">
        <v>107.4</v>
      </c>
      <c r="F21" s="35">
        <v>107.3</v>
      </c>
    </row>
    <row r="22" ht="15" customHeight="1"/>
    <row r="23" ht="15" customHeight="1">
      <c r="A23" s="22" t="s">
        <v>23</v>
      </c>
    </row>
    <row r="24" ht="15" customHeight="1">
      <c r="A24" s="20"/>
    </row>
    <row r="25" spans="2:6" ht="15" customHeight="1">
      <c r="B25" s="36"/>
      <c r="C25" s="36"/>
      <c r="D25" s="36"/>
      <c r="E25" s="36"/>
      <c r="F25" s="36" t="s">
        <v>25</v>
      </c>
    </row>
  </sheetData>
  <sheetProtection selectLockedCells="1" selectUnlockedCells="1"/>
  <mergeCells count="1">
    <mergeCell ref="B1:F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19.140625" style="22" customWidth="1"/>
    <col min="2" max="2" width="13.28125" style="22" customWidth="1"/>
    <col min="3" max="6" width="9.8515625" style="22" customWidth="1"/>
    <col min="7" max="16384" width="9.140625" style="22" customWidth="1"/>
  </cols>
  <sheetData>
    <row r="1" spans="1:7" ht="37.5" customHeight="1">
      <c r="A1" s="23" t="s">
        <v>53</v>
      </c>
      <c r="B1" s="23" t="s">
        <v>54</v>
      </c>
      <c r="C1" s="23"/>
      <c r="D1" s="23"/>
      <c r="E1" s="23"/>
      <c r="F1" s="23"/>
      <c r="G1" s="23"/>
    </row>
    <row r="2" spans="1:4" ht="15" customHeight="1">
      <c r="A2" s="24"/>
      <c r="B2" s="23"/>
      <c r="C2" s="23"/>
      <c r="D2" s="23"/>
    </row>
    <row r="3" spans="1:6" ht="15" customHeight="1">
      <c r="A3" s="25" t="s">
        <v>4</v>
      </c>
      <c r="B3" s="26">
        <v>2016</v>
      </c>
      <c r="C3" s="38"/>
      <c r="D3" s="39"/>
      <c r="E3" s="39"/>
      <c r="F3" s="38"/>
    </row>
    <row r="4" spans="1:6" ht="15" customHeight="1">
      <c r="A4" s="28" t="s">
        <v>6</v>
      </c>
      <c r="B4" s="29">
        <v>99.9</v>
      </c>
      <c r="C4" s="33"/>
      <c r="D4" s="33"/>
      <c r="E4" s="33"/>
      <c r="F4" s="33"/>
    </row>
    <row r="5" spans="1:6" ht="15" customHeight="1">
      <c r="A5" s="28" t="s">
        <v>7</v>
      </c>
      <c r="B5" s="29">
        <v>100.5</v>
      </c>
      <c r="C5" s="33"/>
      <c r="D5" s="33"/>
      <c r="E5" s="33"/>
      <c r="F5" s="33"/>
    </row>
    <row r="6" spans="1:6" ht="15" customHeight="1">
      <c r="A6" s="28" t="s">
        <v>8</v>
      </c>
      <c r="B6" s="29">
        <v>100.1</v>
      </c>
      <c r="C6" s="33"/>
      <c r="D6" s="33"/>
      <c r="E6" s="33"/>
      <c r="F6" s="33"/>
    </row>
    <row r="7" spans="1:6" ht="15" customHeight="1">
      <c r="A7" s="28" t="s">
        <v>9</v>
      </c>
      <c r="B7" s="29">
        <v>100</v>
      </c>
      <c r="C7" s="33"/>
      <c r="D7" s="33"/>
      <c r="E7" s="33"/>
      <c r="F7" s="33"/>
    </row>
    <row r="8" spans="1:6" ht="15" customHeight="1">
      <c r="A8" s="28" t="s">
        <v>10</v>
      </c>
      <c r="B8" s="29">
        <v>100.2</v>
      </c>
      <c r="C8" s="33"/>
      <c r="D8" s="33"/>
      <c r="E8" s="33"/>
      <c r="F8" s="33"/>
    </row>
    <row r="9" spans="1:6" ht="15" customHeight="1">
      <c r="A9" s="28" t="s">
        <v>11</v>
      </c>
      <c r="B9" s="29">
        <v>100.2</v>
      </c>
      <c r="C9" s="33"/>
      <c r="D9" s="33"/>
      <c r="E9" s="33"/>
      <c r="F9" s="33"/>
    </row>
    <row r="10" spans="1:6" ht="15" customHeight="1">
      <c r="A10" s="28" t="s">
        <v>12</v>
      </c>
      <c r="B10" s="29">
        <v>99.7</v>
      </c>
      <c r="C10" s="33"/>
      <c r="D10" s="33"/>
      <c r="E10" s="33"/>
      <c r="F10" s="33"/>
    </row>
    <row r="11" spans="1:6" ht="15" customHeight="1">
      <c r="A11" s="28" t="s">
        <v>14</v>
      </c>
      <c r="B11" s="29">
        <v>99.8</v>
      </c>
      <c r="C11" s="33"/>
      <c r="D11" s="33"/>
      <c r="E11" s="33"/>
      <c r="F11" s="33"/>
    </row>
    <row r="12" spans="1:6" ht="15" customHeight="1">
      <c r="A12" s="28" t="s">
        <v>15</v>
      </c>
      <c r="B12" s="29">
        <v>100</v>
      </c>
      <c r="C12" s="33"/>
      <c r="D12" s="33"/>
      <c r="E12" s="33"/>
      <c r="F12" s="33"/>
    </row>
    <row r="13" spans="1:6" ht="15" customHeight="1">
      <c r="A13" s="30" t="s">
        <v>16</v>
      </c>
      <c r="B13" s="31">
        <v>100.1</v>
      </c>
      <c r="C13" s="40"/>
      <c r="D13" s="40"/>
      <c r="E13" s="40"/>
      <c r="F13" s="40"/>
    </row>
    <row r="14" spans="1:6" ht="15" customHeight="1">
      <c r="A14" s="32"/>
      <c r="B14" s="33"/>
      <c r="C14" s="33"/>
      <c r="D14" s="33"/>
      <c r="E14" s="33"/>
      <c r="F14" s="33"/>
    </row>
    <row r="15" spans="1:6" ht="15" customHeight="1">
      <c r="A15" s="30" t="s">
        <v>17</v>
      </c>
      <c r="B15" s="31">
        <v>99.9</v>
      </c>
      <c r="C15" s="40"/>
      <c r="D15" s="40"/>
      <c r="E15" s="40"/>
      <c r="F15" s="40"/>
    </row>
    <row r="16" spans="1:6" ht="15" customHeight="1">
      <c r="A16" s="30" t="s">
        <v>18</v>
      </c>
      <c r="B16" s="31">
        <v>100</v>
      </c>
      <c r="C16" s="40"/>
      <c r="D16" s="40"/>
      <c r="E16" s="40"/>
      <c r="F16" s="40"/>
    </row>
    <row r="17" spans="1:6" ht="15" customHeight="1">
      <c r="A17" s="30" t="s">
        <v>19</v>
      </c>
      <c r="B17" s="31">
        <v>99.9</v>
      </c>
      <c r="C17" s="40"/>
      <c r="D17" s="40"/>
      <c r="E17" s="40"/>
      <c r="F17" s="40"/>
    </row>
    <row r="18" spans="1:6" ht="15" customHeight="1">
      <c r="A18" s="30" t="s">
        <v>20</v>
      </c>
      <c r="B18" s="31">
        <v>100.1</v>
      </c>
      <c r="C18" s="40"/>
      <c r="D18" s="40"/>
      <c r="E18" s="40"/>
      <c r="F18" s="40"/>
    </row>
    <row r="19" spans="1:6" ht="15" customHeight="1">
      <c r="A19" s="30" t="s">
        <v>21</v>
      </c>
      <c r="B19" s="31">
        <v>99.9</v>
      </c>
      <c r="C19" s="40"/>
      <c r="D19" s="40"/>
      <c r="E19" s="40"/>
      <c r="F19" s="40"/>
    </row>
    <row r="20" spans="1:6" ht="15" customHeight="1">
      <c r="A20" s="32"/>
      <c r="B20" s="33"/>
      <c r="C20" s="33"/>
      <c r="D20" s="33"/>
      <c r="E20" s="33"/>
      <c r="F20" s="33"/>
    </row>
    <row r="21" spans="1:6" s="32" customFormat="1" ht="15" customHeight="1">
      <c r="A21" s="34" t="s">
        <v>22</v>
      </c>
      <c r="B21" s="35">
        <v>99.9</v>
      </c>
      <c r="C21" s="41"/>
      <c r="D21" s="41"/>
      <c r="E21" s="41"/>
      <c r="F21" s="41"/>
    </row>
    <row r="22" ht="15" customHeight="1"/>
    <row r="23" ht="15" customHeight="1">
      <c r="A23" s="22" t="s">
        <v>23</v>
      </c>
    </row>
    <row r="24" ht="15" customHeight="1"/>
    <row r="25" spans="2:6" ht="15" customHeight="1">
      <c r="B25" s="36"/>
      <c r="C25" s="36"/>
      <c r="D25" s="36" t="s">
        <v>25</v>
      </c>
      <c r="E25" s="36"/>
      <c r="F25"/>
    </row>
  </sheetData>
  <sheetProtection selectLockedCells="1" selectUnlockedCells="1"/>
  <mergeCells count="1">
    <mergeCell ref="B1:D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19.140625" style="22" customWidth="1"/>
    <col min="2" max="2" width="13.28125" style="22" customWidth="1"/>
    <col min="3" max="6" width="9.8515625" style="22" customWidth="1"/>
    <col min="7" max="16384" width="9.140625" style="22" customWidth="1"/>
  </cols>
  <sheetData>
    <row r="1" spans="1:7" ht="37.5" customHeight="1">
      <c r="A1" s="23" t="s">
        <v>55</v>
      </c>
      <c r="B1" s="23" t="s">
        <v>56</v>
      </c>
      <c r="C1" s="23"/>
      <c r="D1" s="23"/>
      <c r="E1" s="23"/>
      <c r="F1" s="23"/>
      <c r="G1" s="23"/>
    </row>
    <row r="2" spans="1:4" ht="15" customHeight="1">
      <c r="A2" s="24"/>
      <c r="B2" s="23"/>
      <c r="C2" s="23"/>
      <c r="D2" s="23"/>
    </row>
    <row r="3" spans="1:6" ht="15" customHeight="1">
      <c r="A3" s="25" t="s">
        <v>4</v>
      </c>
      <c r="B3" s="26">
        <v>2016</v>
      </c>
      <c r="C3" s="38"/>
      <c r="D3" s="39"/>
      <c r="E3" s="39"/>
      <c r="F3" s="38"/>
    </row>
    <row r="4" spans="1:6" ht="15" customHeight="1">
      <c r="A4" s="28" t="s">
        <v>6</v>
      </c>
      <c r="B4" s="29">
        <v>100</v>
      </c>
      <c r="C4" s="33"/>
      <c r="D4" s="33"/>
      <c r="E4" s="33"/>
      <c r="F4" s="33"/>
    </row>
    <row r="5" spans="1:6" ht="15" customHeight="1">
      <c r="A5" s="28" t="s">
        <v>7</v>
      </c>
      <c r="B5" s="29">
        <v>100.5</v>
      </c>
      <c r="C5" s="33"/>
      <c r="D5" s="33"/>
      <c r="E5" s="33"/>
      <c r="F5" s="33"/>
    </row>
    <row r="6" spans="1:6" ht="15" customHeight="1">
      <c r="A6" s="28" t="s">
        <v>8</v>
      </c>
      <c r="B6" s="29">
        <v>100</v>
      </c>
      <c r="C6" s="33"/>
      <c r="D6" s="33"/>
      <c r="E6" s="33"/>
      <c r="F6" s="33"/>
    </row>
    <row r="7" spans="1:6" ht="15" customHeight="1">
      <c r="A7" s="28" t="s">
        <v>9</v>
      </c>
      <c r="B7" s="29">
        <v>100</v>
      </c>
      <c r="C7" s="33"/>
      <c r="D7" s="33"/>
      <c r="E7" s="33"/>
      <c r="F7" s="33"/>
    </row>
    <row r="8" spans="1:6" ht="15" customHeight="1">
      <c r="A8" s="28" t="s">
        <v>10</v>
      </c>
      <c r="B8" s="29">
        <v>100.1</v>
      </c>
      <c r="C8" s="33"/>
      <c r="D8" s="33"/>
      <c r="E8" s="33"/>
      <c r="F8" s="33"/>
    </row>
    <row r="9" spans="1:6" ht="15" customHeight="1">
      <c r="A9" s="28" t="s">
        <v>11</v>
      </c>
      <c r="B9" s="29">
        <v>100.2</v>
      </c>
      <c r="C9" s="33"/>
      <c r="D9" s="33"/>
      <c r="E9" s="33"/>
      <c r="F9" s="33"/>
    </row>
    <row r="10" spans="1:6" ht="15" customHeight="1">
      <c r="A10" s="28" t="s">
        <v>12</v>
      </c>
      <c r="B10" s="29">
        <v>99.7</v>
      </c>
      <c r="C10" s="33"/>
      <c r="D10" s="33"/>
      <c r="E10" s="33"/>
      <c r="F10" s="33"/>
    </row>
    <row r="11" spans="1:6" ht="15" customHeight="1">
      <c r="A11" s="28" t="s">
        <v>14</v>
      </c>
      <c r="B11" s="29">
        <v>99.6</v>
      </c>
      <c r="C11" s="33"/>
      <c r="D11" s="33"/>
      <c r="E11" s="33"/>
      <c r="F11" s="33"/>
    </row>
    <row r="12" spans="1:6" ht="15" customHeight="1">
      <c r="A12" s="28" t="s">
        <v>15</v>
      </c>
      <c r="B12" s="29">
        <v>100</v>
      </c>
      <c r="C12" s="33"/>
      <c r="D12" s="33"/>
      <c r="E12" s="33"/>
      <c r="F12" s="33"/>
    </row>
    <row r="13" spans="1:6" ht="15" customHeight="1">
      <c r="A13" s="30" t="s">
        <v>16</v>
      </c>
      <c r="B13" s="31">
        <v>100</v>
      </c>
      <c r="C13" s="40"/>
      <c r="D13" s="40"/>
      <c r="E13" s="40"/>
      <c r="F13" s="40"/>
    </row>
    <row r="14" spans="1:6" ht="15" customHeight="1">
      <c r="A14" s="32"/>
      <c r="B14" s="33"/>
      <c r="C14" s="33"/>
      <c r="D14" s="33"/>
      <c r="E14" s="33"/>
      <c r="F14" s="33"/>
    </row>
    <row r="15" spans="1:6" ht="15" customHeight="1">
      <c r="A15" s="30" t="s">
        <v>17</v>
      </c>
      <c r="B15" s="31">
        <v>99.8</v>
      </c>
      <c r="C15" s="40"/>
      <c r="D15" s="40"/>
      <c r="E15" s="40"/>
      <c r="F15" s="40"/>
    </row>
    <row r="16" spans="1:6" ht="15" customHeight="1">
      <c r="A16" s="30" t="s">
        <v>18</v>
      </c>
      <c r="B16" s="31">
        <v>100.1</v>
      </c>
      <c r="C16" s="40"/>
      <c r="D16" s="40"/>
      <c r="E16" s="40"/>
      <c r="F16" s="40"/>
    </row>
    <row r="17" spans="1:6" ht="15" customHeight="1">
      <c r="A17" s="30" t="s">
        <v>19</v>
      </c>
      <c r="B17" s="31">
        <v>99.9</v>
      </c>
      <c r="C17" s="40"/>
      <c r="D17" s="40"/>
      <c r="E17" s="40"/>
      <c r="F17" s="40"/>
    </row>
    <row r="18" spans="1:6" ht="15" customHeight="1">
      <c r="A18" s="30" t="s">
        <v>20</v>
      </c>
      <c r="B18" s="31">
        <v>99.9</v>
      </c>
      <c r="C18" s="40"/>
      <c r="D18" s="40"/>
      <c r="E18" s="40"/>
      <c r="F18" s="40"/>
    </row>
    <row r="19" spans="1:6" ht="15" customHeight="1">
      <c r="A19" s="30" t="s">
        <v>21</v>
      </c>
      <c r="B19" s="31">
        <v>99.9</v>
      </c>
      <c r="C19" s="40"/>
      <c r="D19" s="40"/>
      <c r="E19" s="40"/>
      <c r="F19" s="40"/>
    </row>
    <row r="20" spans="1:6" ht="15" customHeight="1">
      <c r="A20" s="32"/>
      <c r="B20" s="33"/>
      <c r="C20" s="33"/>
      <c r="D20" s="33"/>
      <c r="E20" s="33"/>
      <c r="F20" s="33"/>
    </row>
    <row r="21" spans="1:6" s="32" customFormat="1" ht="15" customHeight="1">
      <c r="A21" s="34" t="s">
        <v>22</v>
      </c>
      <c r="B21" s="35">
        <v>99.9</v>
      </c>
      <c r="C21" s="41"/>
      <c r="D21" s="41"/>
      <c r="E21" s="41"/>
      <c r="F21" s="41"/>
    </row>
    <row r="22" ht="15" customHeight="1"/>
    <row r="23" ht="15" customHeight="1">
      <c r="A23" s="22" t="s">
        <v>23</v>
      </c>
    </row>
    <row r="24" ht="15" customHeight="1"/>
    <row r="25" spans="2:6" ht="15" customHeight="1">
      <c r="B25" s="36"/>
      <c r="C25" s="36"/>
      <c r="D25" s="36" t="s">
        <v>25</v>
      </c>
      <c r="E25" s="36"/>
      <c r="F25"/>
    </row>
  </sheetData>
  <sheetProtection selectLockedCells="1" selectUnlockedCells="1"/>
  <mergeCells count="1">
    <mergeCell ref="B1:D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2" width="10.140625" style="42" customWidth="1"/>
    <col min="3" max="9" width="12.8515625" style="42" customWidth="1"/>
    <col min="10" max="10" width="13.140625" style="42" customWidth="1"/>
    <col min="11" max="11" width="11.00390625" style="42" customWidth="1"/>
    <col min="12" max="12" width="9.421875" style="42" customWidth="1"/>
    <col min="13" max="13" width="10.57421875" style="42" customWidth="1"/>
    <col min="14" max="14" width="7.00390625" style="42" customWidth="1"/>
    <col min="15" max="16" width="8.421875" style="42" customWidth="1"/>
    <col min="17" max="250" width="9.140625" style="42" customWidth="1"/>
    <col min="251" max="251" width="29.8515625" style="42" customWidth="1"/>
    <col min="252" max="16384" width="6.57421875" style="42" customWidth="1"/>
  </cols>
  <sheetData>
    <row r="1" spans="1:9" ht="25.5" customHeight="1">
      <c r="A1" s="43" t="s">
        <v>57</v>
      </c>
      <c r="B1" s="44" t="s">
        <v>58</v>
      </c>
      <c r="C1" s="44"/>
      <c r="D1" s="44"/>
      <c r="E1" s="44"/>
      <c r="F1" s="44"/>
      <c r="G1" s="44"/>
      <c r="H1" s="44"/>
      <c r="I1" s="44"/>
    </row>
    <row r="2" spans="1:2" ht="15" customHeight="1">
      <c r="A2" s="24"/>
      <c r="B2" s="24"/>
    </row>
    <row r="3" spans="1:9" ht="82.5" customHeight="1">
      <c r="A3" s="45" t="s">
        <v>4</v>
      </c>
      <c r="B3" s="45"/>
      <c r="C3" s="46" t="s">
        <v>59</v>
      </c>
      <c r="D3" s="46" t="s">
        <v>60</v>
      </c>
      <c r="E3" s="46" t="s">
        <v>61</v>
      </c>
      <c r="F3" s="46" t="s">
        <v>62</v>
      </c>
      <c r="G3" s="46" t="s">
        <v>63</v>
      </c>
      <c r="H3" s="46" t="s">
        <v>64</v>
      </c>
      <c r="I3" s="46" t="s">
        <v>65</v>
      </c>
    </row>
    <row r="4" spans="1:9" ht="15" customHeight="1">
      <c r="A4" s="47" t="s">
        <v>6</v>
      </c>
      <c r="B4" s="48"/>
      <c r="C4" s="49">
        <v>4</v>
      </c>
      <c r="D4" s="49">
        <v>5.6</v>
      </c>
      <c r="E4" s="49">
        <v>-0.7</v>
      </c>
      <c r="F4" s="49">
        <v>7</v>
      </c>
      <c r="G4" s="49">
        <v>2.3</v>
      </c>
      <c r="H4" s="49">
        <v>-0.30000000000000004</v>
      </c>
      <c r="I4" s="49">
        <v>7.1</v>
      </c>
    </row>
    <row r="5" spans="1:9" ht="15" customHeight="1">
      <c r="A5" s="50" t="s">
        <v>7</v>
      </c>
      <c r="B5" s="51"/>
      <c r="C5" s="52">
        <v>3</v>
      </c>
      <c r="D5" s="52">
        <v>6.1</v>
      </c>
      <c r="E5" s="52">
        <v>2.4</v>
      </c>
      <c r="F5" s="52">
        <v>7.8</v>
      </c>
      <c r="G5" s="52">
        <v>2</v>
      </c>
      <c r="H5" s="52">
        <v>0.5</v>
      </c>
      <c r="I5" s="52">
        <v>5.9</v>
      </c>
    </row>
    <row r="6" spans="1:9" ht="15" customHeight="1">
      <c r="A6" s="50" t="s">
        <v>8</v>
      </c>
      <c r="B6" s="51"/>
      <c r="C6" s="52">
        <v>3.1</v>
      </c>
      <c r="D6" s="52">
        <v>6.6</v>
      </c>
      <c r="E6" s="52">
        <v>1.6</v>
      </c>
      <c r="F6" s="52">
        <v>5.7</v>
      </c>
      <c r="G6" s="52">
        <v>1.6</v>
      </c>
      <c r="H6" s="52">
        <v>-0.4</v>
      </c>
      <c r="I6" s="52">
        <v>5.7</v>
      </c>
    </row>
    <row r="7" spans="1:9" ht="15" customHeight="1">
      <c r="A7" s="50" t="s">
        <v>9</v>
      </c>
      <c r="B7" s="51"/>
      <c r="C7" s="52">
        <v>3.4</v>
      </c>
      <c r="D7" s="52">
        <v>5.9</v>
      </c>
      <c r="E7" s="52">
        <v>1.5</v>
      </c>
      <c r="F7" s="52">
        <v>6.4</v>
      </c>
      <c r="G7" s="52">
        <v>1.7000000000000002</v>
      </c>
      <c r="H7" s="52">
        <v>-0.6000000000000001</v>
      </c>
      <c r="I7" s="52">
        <v>6.3</v>
      </c>
    </row>
    <row r="8" spans="1:9" ht="15" customHeight="1">
      <c r="A8" s="50" t="s">
        <v>10</v>
      </c>
      <c r="B8" s="51"/>
      <c r="C8" s="52">
        <v>3.8</v>
      </c>
      <c r="D8" s="52">
        <v>6.3</v>
      </c>
      <c r="E8" s="52">
        <v>3.2</v>
      </c>
      <c r="F8" s="52">
        <v>7.1</v>
      </c>
      <c r="G8" s="52">
        <v>1.5</v>
      </c>
      <c r="H8" s="52">
        <v>-0.5</v>
      </c>
      <c r="I8" s="52">
        <v>6.1</v>
      </c>
    </row>
    <row r="9" spans="1:9" ht="15" customHeight="1">
      <c r="A9" s="50" t="s">
        <v>11</v>
      </c>
      <c r="B9" s="51"/>
      <c r="C9" s="52">
        <v>3.7</v>
      </c>
      <c r="D9" s="52">
        <v>5.2</v>
      </c>
      <c r="E9" s="52">
        <v>1.2</v>
      </c>
      <c r="F9" s="52">
        <v>7.1</v>
      </c>
      <c r="G9" s="52">
        <v>3.1</v>
      </c>
      <c r="H9" s="52">
        <v>0.2</v>
      </c>
      <c r="I9" s="52">
        <v>6.6</v>
      </c>
    </row>
    <row r="10" spans="1:9" ht="15" customHeight="1">
      <c r="A10" s="50" t="s">
        <v>12</v>
      </c>
      <c r="B10" s="51"/>
      <c r="C10" s="29" t="s">
        <v>13</v>
      </c>
      <c r="D10" s="29" t="s">
        <v>13</v>
      </c>
      <c r="E10" s="29" t="s">
        <v>13</v>
      </c>
      <c r="F10" s="29" t="s">
        <v>13</v>
      </c>
      <c r="G10" s="29" t="s">
        <v>13</v>
      </c>
      <c r="H10" s="29" t="s">
        <v>13</v>
      </c>
      <c r="I10" s="29" t="s">
        <v>13</v>
      </c>
    </row>
    <row r="11" spans="1:9" ht="15" customHeight="1">
      <c r="A11" s="50" t="s">
        <v>14</v>
      </c>
      <c r="B11" s="51"/>
      <c r="C11" s="52">
        <v>3</v>
      </c>
      <c r="D11" s="52">
        <v>5.6</v>
      </c>
      <c r="E11" s="52">
        <v>3.1</v>
      </c>
      <c r="F11" s="52">
        <v>6.1</v>
      </c>
      <c r="G11" s="52">
        <v>1.3</v>
      </c>
      <c r="H11" s="52">
        <v>0.9</v>
      </c>
      <c r="I11" s="52">
        <v>5.9</v>
      </c>
    </row>
    <row r="12" spans="1:9" ht="15" customHeight="1">
      <c r="A12" s="50" t="s">
        <v>15</v>
      </c>
      <c r="B12" s="51"/>
      <c r="C12" s="53">
        <v>3.3</v>
      </c>
      <c r="D12" s="53">
        <v>6.1</v>
      </c>
      <c r="E12" s="53">
        <v>6</v>
      </c>
      <c r="F12" s="53">
        <v>6.9</v>
      </c>
      <c r="G12" s="53">
        <v>1.7000000000000002</v>
      </c>
      <c r="H12" s="53">
        <v>1</v>
      </c>
      <c r="I12" s="53">
        <v>6.7</v>
      </c>
    </row>
    <row r="13" spans="1:9" ht="15" customHeight="1">
      <c r="A13" s="54" t="s">
        <v>16</v>
      </c>
      <c r="B13" s="55"/>
      <c r="C13" s="31">
        <v>3.4</v>
      </c>
      <c r="D13" s="31">
        <v>6.1</v>
      </c>
      <c r="E13" s="31">
        <v>2.4</v>
      </c>
      <c r="F13" s="31">
        <v>6.6</v>
      </c>
      <c r="G13" s="31">
        <v>1.8</v>
      </c>
      <c r="H13" s="31">
        <v>-0.1</v>
      </c>
      <c r="I13" s="31">
        <v>6.3</v>
      </c>
    </row>
    <row r="14" spans="1:9" ht="15" customHeight="1">
      <c r="A14" s="50"/>
      <c r="B14" s="32"/>
      <c r="C14" s="33"/>
      <c r="D14" s="33"/>
      <c r="E14" s="33"/>
      <c r="F14" s="33"/>
      <c r="G14" s="33"/>
      <c r="H14" s="33"/>
      <c r="I14" s="56"/>
    </row>
    <row r="15" spans="1:9" ht="15" customHeight="1">
      <c r="A15" s="54" t="s">
        <v>17</v>
      </c>
      <c r="B15" s="55"/>
      <c r="C15" s="57">
        <v>2.8</v>
      </c>
      <c r="D15" s="57">
        <v>5.8</v>
      </c>
      <c r="E15" s="57">
        <v>2</v>
      </c>
      <c r="F15" s="57">
        <v>6.9</v>
      </c>
      <c r="G15" s="57">
        <v>2.3</v>
      </c>
      <c r="H15" s="57">
        <v>0</v>
      </c>
      <c r="I15" s="57">
        <v>6.7</v>
      </c>
    </row>
    <row r="16" spans="1:9" ht="15" customHeight="1">
      <c r="A16" s="54" t="s">
        <v>18</v>
      </c>
      <c r="B16" s="55"/>
      <c r="C16" s="57">
        <v>3</v>
      </c>
      <c r="D16" s="57">
        <v>5.8</v>
      </c>
      <c r="E16" s="57">
        <v>2.3</v>
      </c>
      <c r="F16" s="57">
        <v>7</v>
      </c>
      <c r="G16" s="57">
        <v>2.1</v>
      </c>
      <c r="H16" s="57">
        <v>0.4</v>
      </c>
      <c r="I16" s="57">
        <v>6.6</v>
      </c>
    </row>
    <row r="17" spans="1:9" ht="15" customHeight="1">
      <c r="A17" s="54" t="s">
        <v>19</v>
      </c>
      <c r="B17" s="55"/>
      <c r="C17" s="57">
        <v>2.3</v>
      </c>
      <c r="D17" s="57">
        <v>5.8</v>
      </c>
      <c r="E17" s="57">
        <v>2.8</v>
      </c>
      <c r="F17" s="57">
        <v>7.3</v>
      </c>
      <c r="G17" s="57">
        <v>1.8</v>
      </c>
      <c r="H17" s="57">
        <v>0</v>
      </c>
      <c r="I17" s="57">
        <v>6.2</v>
      </c>
    </row>
    <row r="18" spans="1:9" ht="15" customHeight="1">
      <c r="A18" s="54" t="s">
        <v>20</v>
      </c>
      <c r="B18" s="55"/>
      <c r="C18" s="57">
        <v>2.2</v>
      </c>
      <c r="D18" s="57">
        <v>6.1</v>
      </c>
      <c r="E18" s="57">
        <v>3.3</v>
      </c>
      <c r="F18" s="57">
        <v>7.1</v>
      </c>
      <c r="G18" s="57">
        <v>2.2</v>
      </c>
      <c r="H18" s="57">
        <v>-0.2</v>
      </c>
      <c r="I18" s="57">
        <v>6</v>
      </c>
    </row>
    <row r="19" spans="1:9" ht="15" customHeight="1">
      <c r="A19" s="54" t="s">
        <v>21</v>
      </c>
      <c r="B19" s="55"/>
      <c r="C19" s="57">
        <v>2.4</v>
      </c>
      <c r="D19" s="57">
        <v>6</v>
      </c>
      <c r="E19" s="57">
        <v>2.4</v>
      </c>
      <c r="F19" s="57">
        <v>7</v>
      </c>
      <c r="G19" s="57">
        <v>1.8</v>
      </c>
      <c r="H19" s="57">
        <v>-0.9</v>
      </c>
      <c r="I19" s="57">
        <v>6.2</v>
      </c>
    </row>
    <row r="20" spans="1:9" s="58" customFormat="1" ht="15" customHeight="1">
      <c r="A20" s="50"/>
      <c r="B20" s="32"/>
      <c r="C20" s="33"/>
      <c r="D20" s="33"/>
      <c r="E20" s="33"/>
      <c r="F20" s="33"/>
      <c r="G20" s="33"/>
      <c r="H20" s="33"/>
      <c r="I20" s="56"/>
    </row>
    <row r="21" spans="1:9" ht="25.5" customHeight="1">
      <c r="A21" s="59" t="s">
        <v>22</v>
      </c>
      <c r="B21" s="59"/>
      <c r="C21" s="60">
        <v>2.5</v>
      </c>
      <c r="D21" s="60">
        <v>5.9</v>
      </c>
      <c r="E21" s="60">
        <v>2.6</v>
      </c>
      <c r="F21" s="60">
        <v>7.1</v>
      </c>
      <c r="G21" s="60">
        <v>2.1</v>
      </c>
      <c r="H21" s="60">
        <v>0</v>
      </c>
      <c r="I21" s="60">
        <v>6.5</v>
      </c>
    </row>
    <row r="22" ht="15" customHeight="1"/>
    <row r="23" spans="1:9" ht="54" customHeight="1">
      <c r="A23" s="45" t="s">
        <v>4</v>
      </c>
      <c r="B23" s="45"/>
      <c r="C23" s="46" t="s">
        <v>66</v>
      </c>
      <c r="D23" s="46" t="s">
        <v>67</v>
      </c>
      <c r="E23" s="46" t="s">
        <v>68</v>
      </c>
      <c r="F23" s="46" t="s">
        <v>69</v>
      </c>
      <c r="G23" s="46" t="s">
        <v>70</v>
      </c>
      <c r="H23" s="46" t="s">
        <v>71</v>
      </c>
      <c r="I23" s="46" t="s">
        <v>72</v>
      </c>
    </row>
    <row r="24" spans="1:9" ht="15" customHeight="1">
      <c r="A24" s="47" t="s">
        <v>6</v>
      </c>
      <c r="B24" s="48"/>
      <c r="C24" s="49">
        <v>-2.2</v>
      </c>
      <c r="D24" s="49">
        <v>0</v>
      </c>
      <c r="E24" s="49">
        <v>2</v>
      </c>
      <c r="F24" s="49">
        <v>2.1</v>
      </c>
      <c r="G24" s="49">
        <v>3</v>
      </c>
      <c r="H24" s="49">
        <v>3</v>
      </c>
      <c r="I24" s="49">
        <v>3</v>
      </c>
    </row>
    <row r="25" spans="1:9" ht="15" customHeight="1">
      <c r="A25" s="50" t="s">
        <v>7</v>
      </c>
      <c r="B25" s="51"/>
      <c r="C25" s="52">
        <v>-2.2</v>
      </c>
      <c r="D25" s="52">
        <v>0.30000000000000004</v>
      </c>
      <c r="E25" s="52">
        <v>1.8</v>
      </c>
      <c r="F25" s="52">
        <v>2</v>
      </c>
      <c r="G25" s="52">
        <v>0.6000000000000001</v>
      </c>
      <c r="H25" s="52">
        <v>2.9</v>
      </c>
      <c r="I25" s="52">
        <v>2.9</v>
      </c>
    </row>
    <row r="26" spans="1:9" ht="15" customHeight="1">
      <c r="A26" s="50" t="s">
        <v>8</v>
      </c>
      <c r="B26" s="51"/>
      <c r="C26" s="52">
        <v>-2.2</v>
      </c>
      <c r="D26" s="52">
        <v>0</v>
      </c>
      <c r="E26" s="52">
        <v>1.5</v>
      </c>
      <c r="F26" s="52">
        <v>1</v>
      </c>
      <c r="G26" s="52">
        <v>7.7</v>
      </c>
      <c r="H26" s="52">
        <v>3</v>
      </c>
      <c r="I26" s="52">
        <v>2.9</v>
      </c>
    </row>
    <row r="27" spans="1:9" ht="15" customHeight="1">
      <c r="A27" s="50" t="s">
        <v>9</v>
      </c>
      <c r="B27" s="51"/>
      <c r="C27" s="52">
        <v>-2.2</v>
      </c>
      <c r="D27" s="52">
        <v>0.8</v>
      </c>
      <c r="E27" s="52">
        <v>2.7</v>
      </c>
      <c r="F27" s="52">
        <v>1.9</v>
      </c>
      <c r="G27" s="52">
        <v>1.6</v>
      </c>
      <c r="H27" s="52">
        <v>2.8</v>
      </c>
      <c r="I27" s="52">
        <v>2.7</v>
      </c>
    </row>
    <row r="28" spans="1:9" ht="15" customHeight="1">
      <c r="A28" s="50" t="s">
        <v>10</v>
      </c>
      <c r="B28" s="51"/>
      <c r="C28" s="52">
        <v>-2.2</v>
      </c>
      <c r="D28" s="52">
        <v>-0.2</v>
      </c>
      <c r="E28" s="52">
        <v>1.6</v>
      </c>
      <c r="F28" s="52">
        <v>1.8</v>
      </c>
      <c r="G28" s="52">
        <v>2.1</v>
      </c>
      <c r="H28" s="52">
        <v>2.9</v>
      </c>
      <c r="I28" s="52">
        <v>2.9</v>
      </c>
    </row>
    <row r="29" spans="1:9" ht="15" customHeight="1">
      <c r="A29" s="50" t="s">
        <v>11</v>
      </c>
      <c r="B29" s="51"/>
      <c r="C29" s="52">
        <v>-2.2</v>
      </c>
      <c r="D29" s="52">
        <v>-0.2</v>
      </c>
      <c r="E29" s="52">
        <v>2.2</v>
      </c>
      <c r="F29" s="52">
        <v>2.7</v>
      </c>
      <c r="G29" s="52">
        <v>2.2</v>
      </c>
      <c r="H29" s="52">
        <v>3.2</v>
      </c>
      <c r="I29" s="52">
        <v>3.1</v>
      </c>
    </row>
    <row r="30" spans="1:9" ht="15" customHeight="1">
      <c r="A30" s="50" t="s">
        <v>12</v>
      </c>
      <c r="B30" s="51"/>
      <c r="C30" s="29" t="s">
        <v>13</v>
      </c>
      <c r="D30" s="29" t="s">
        <v>13</v>
      </c>
      <c r="E30" s="29" t="s">
        <v>13</v>
      </c>
      <c r="F30" s="29" t="s">
        <v>13</v>
      </c>
      <c r="G30" s="29" t="s">
        <v>13</v>
      </c>
      <c r="H30" s="29" t="s">
        <v>13</v>
      </c>
      <c r="I30" s="29" t="s">
        <v>13</v>
      </c>
    </row>
    <row r="31" spans="1:9" ht="15" customHeight="1">
      <c r="A31" s="50" t="s">
        <v>14</v>
      </c>
      <c r="B31" s="51"/>
      <c r="C31" s="52">
        <v>-2.2</v>
      </c>
      <c r="D31" s="52">
        <v>-0.1</v>
      </c>
      <c r="E31" s="52">
        <v>3.3</v>
      </c>
      <c r="F31" s="52">
        <v>2.4</v>
      </c>
      <c r="G31" s="52">
        <v>2.4</v>
      </c>
      <c r="H31" s="52">
        <v>2.9</v>
      </c>
      <c r="I31" s="52">
        <v>2.9</v>
      </c>
    </row>
    <row r="32" spans="1:9" ht="15" customHeight="1">
      <c r="A32" s="50" t="s">
        <v>15</v>
      </c>
      <c r="B32" s="51"/>
      <c r="C32" s="53">
        <v>-2.2</v>
      </c>
      <c r="D32" s="53">
        <v>1</v>
      </c>
      <c r="E32" s="53">
        <v>3.5</v>
      </c>
      <c r="F32" s="53">
        <v>-1.8</v>
      </c>
      <c r="G32" s="53">
        <v>2.4</v>
      </c>
      <c r="H32" s="53">
        <v>3.1</v>
      </c>
      <c r="I32" s="53">
        <v>2.9</v>
      </c>
    </row>
    <row r="33" spans="1:9" ht="15" customHeight="1">
      <c r="A33" s="54" t="s">
        <v>16</v>
      </c>
      <c r="B33" s="55"/>
      <c r="C33" s="31">
        <v>-2.2</v>
      </c>
      <c r="D33" s="31">
        <v>0.2</v>
      </c>
      <c r="E33" s="31">
        <v>2.1</v>
      </c>
      <c r="F33" s="31">
        <v>1.3</v>
      </c>
      <c r="G33" s="31">
        <v>2.6</v>
      </c>
      <c r="H33" s="31">
        <v>2.9</v>
      </c>
      <c r="I33" s="31">
        <v>2.8</v>
      </c>
    </row>
    <row r="34" spans="1:9" ht="15" customHeight="1">
      <c r="A34" s="50"/>
      <c r="B34" s="32"/>
      <c r="C34" s="33"/>
      <c r="D34" s="33"/>
      <c r="E34" s="33"/>
      <c r="F34" s="33"/>
      <c r="G34" s="33"/>
      <c r="H34" s="33"/>
      <c r="I34" s="56"/>
    </row>
    <row r="35" spans="1:9" ht="15" customHeight="1">
      <c r="A35" s="54" t="s">
        <v>17</v>
      </c>
      <c r="B35" s="55"/>
      <c r="C35" s="57">
        <v>-2.5</v>
      </c>
      <c r="D35" s="57">
        <v>0.5</v>
      </c>
      <c r="E35" s="57">
        <v>2.3</v>
      </c>
      <c r="F35" s="57">
        <v>1.3</v>
      </c>
      <c r="G35" s="57">
        <v>1.9</v>
      </c>
      <c r="H35" s="57">
        <v>3</v>
      </c>
      <c r="I35" s="57">
        <v>2.9</v>
      </c>
    </row>
    <row r="36" spans="1:9" ht="15" customHeight="1">
      <c r="A36" s="54" t="s">
        <v>18</v>
      </c>
      <c r="B36" s="55"/>
      <c r="C36" s="57">
        <v>-1.6</v>
      </c>
      <c r="D36" s="57">
        <v>0.2</v>
      </c>
      <c r="E36" s="57">
        <v>2.4</v>
      </c>
      <c r="F36" s="57">
        <v>1.8</v>
      </c>
      <c r="G36" s="57">
        <v>2.2</v>
      </c>
      <c r="H36" s="57">
        <v>3</v>
      </c>
      <c r="I36" s="57">
        <v>2.9</v>
      </c>
    </row>
    <row r="37" spans="1:9" ht="15" customHeight="1">
      <c r="A37" s="54" t="s">
        <v>19</v>
      </c>
      <c r="B37" s="55"/>
      <c r="C37" s="57">
        <v>-1.6</v>
      </c>
      <c r="D37" s="57">
        <v>0.30000000000000004</v>
      </c>
      <c r="E37" s="57">
        <v>2.2</v>
      </c>
      <c r="F37" s="57">
        <v>1.2</v>
      </c>
      <c r="G37" s="57">
        <v>2.1</v>
      </c>
      <c r="H37" s="57">
        <v>3</v>
      </c>
      <c r="I37" s="57">
        <v>2.9</v>
      </c>
    </row>
    <row r="38" spans="1:9" ht="15" customHeight="1">
      <c r="A38" s="54" t="s">
        <v>20</v>
      </c>
      <c r="B38" s="55"/>
      <c r="C38" s="57">
        <v>0</v>
      </c>
      <c r="D38" s="57">
        <v>0.8</v>
      </c>
      <c r="E38" s="57">
        <v>2</v>
      </c>
      <c r="F38" s="57">
        <v>1.5</v>
      </c>
      <c r="G38" s="57">
        <v>3.1</v>
      </c>
      <c r="H38" s="57">
        <v>3.1</v>
      </c>
      <c r="I38" s="57">
        <v>3</v>
      </c>
    </row>
    <row r="39" spans="1:9" ht="15" customHeight="1">
      <c r="A39" s="54" t="s">
        <v>21</v>
      </c>
      <c r="B39" s="55"/>
      <c r="C39" s="57">
        <v>-0.4</v>
      </c>
      <c r="D39" s="57">
        <v>0.8</v>
      </c>
      <c r="E39" s="57">
        <v>1.9</v>
      </c>
      <c r="F39" s="57">
        <v>2.3</v>
      </c>
      <c r="G39" s="57">
        <v>3.2</v>
      </c>
      <c r="H39" s="57">
        <v>3.2</v>
      </c>
      <c r="I39" s="57">
        <v>3</v>
      </c>
    </row>
    <row r="40" spans="1:9" ht="15" customHeight="1">
      <c r="A40" s="50"/>
      <c r="B40" s="32"/>
      <c r="C40" s="33"/>
      <c r="D40" s="33"/>
      <c r="E40" s="33"/>
      <c r="F40" s="33"/>
      <c r="G40" s="33"/>
      <c r="H40" s="33"/>
      <c r="I40" s="56"/>
    </row>
    <row r="41" spans="1:9" ht="25.5" customHeight="1">
      <c r="A41" s="59" t="s">
        <v>22</v>
      </c>
      <c r="B41" s="59"/>
      <c r="C41" s="60">
        <v>-1.5</v>
      </c>
      <c r="D41" s="60">
        <v>0.4</v>
      </c>
      <c r="E41" s="60">
        <v>2.2</v>
      </c>
      <c r="F41" s="60">
        <v>1.5</v>
      </c>
      <c r="G41" s="60">
        <v>2.3</v>
      </c>
      <c r="H41" s="60">
        <v>3</v>
      </c>
      <c r="I41" s="60">
        <v>2.9</v>
      </c>
    </row>
    <row r="43" ht="12.75">
      <c r="I43" s="61" t="s">
        <v>25</v>
      </c>
    </row>
  </sheetData>
  <sheetProtection selectLockedCells="1" selectUnlockedCells="1"/>
  <mergeCells count="5">
    <mergeCell ref="B1:I1"/>
    <mergeCell ref="A3:B3"/>
    <mergeCell ref="A21:B21"/>
    <mergeCell ref="A23:B23"/>
    <mergeCell ref="A41:B41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90" zoomScaleNormal="90" workbookViewId="0" topLeftCell="A14">
      <selection activeCell="A2" sqref="A2"/>
    </sheetView>
  </sheetViews>
  <sheetFormatPr defaultColWidth="9.140625" defaultRowHeight="15"/>
  <cols>
    <col min="1" max="2" width="10.140625" style="42" customWidth="1"/>
    <col min="3" max="9" width="12.8515625" style="42" customWidth="1"/>
    <col min="10" max="10" width="13.140625" style="42" customWidth="1"/>
    <col min="11" max="11" width="11.00390625" style="42" customWidth="1"/>
    <col min="12" max="12" width="9.421875" style="42" customWidth="1"/>
    <col min="13" max="13" width="10.57421875" style="42" customWidth="1"/>
    <col min="14" max="14" width="7.00390625" style="42" customWidth="1"/>
    <col min="15" max="16" width="8.421875" style="42" customWidth="1"/>
    <col min="17" max="250" width="9.140625" style="42" customWidth="1"/>
    <col min="251" max="251" width="29.8515625" style="42" customWidth="1"/>
    <col min="252" max="16384" width="6.57421875" style="42" customWidth="1"/>
  </cols>
  <sheetData>
    <row r="1" spans="1:9" ht="25.5" customHeight="1">
      <c r="A1" s="43" t="s">
        <v>73</v>
      </c>
      <c r="B1" s="44" t="s">
        <v>74</v>
      </c>
      <c r="C1" s="44"/>
      <c r="D1" s="44"/>
      <c r="E1" s="44"/>
      <c r="F1" s="44"/>
      <c r="G1" s="44"/>
      <c r="H1" s="44"/>
      <c r="I1" s="44"/>
    </row>
    <row r="2" spans="1:2" ht="15" customHeight="1">
      <c r="A2" s="24"/>
      <c r="B2" s="24"/>
    </row>
    <row r="3" spans="1:9" ht="82.5" customHeight="1">
      <c r="A3" s="45" t="s">
        <v>4</v>
      </c>
      <c r="B3" s="45"/>
      <c r="C3" s="46" t="s">
        <v>59</v>
      </c>
      <c r="D3" s="46" t="s">
        <v>60</v>
      </c>
      <c r="E3" s="46" t="s">
        <v>61</v>
      </c>
      <c r="F3" s="46" t="s">
        <v>62</v>
      </c>
      <c r="G3" s="46" t="s">
        <v>63</v>
      </c>
      <c r="H3" s="46" t="s">
        <v>64</v>
      </c>
      <c r="I3" s="46" t="s">
        <v>65</v>
      </c>
    </row>
    <row r="4" spans="1:9" ht="15" customHeight="1">
      <c r="A4" s="47" t="s">
        <v>6</v>
      </c>
      <c r="B4" s="48"/>
      <c r="C4" s="29">
        <v>3.454715219421118</v>
      </c>
      <c r="D4" s="29">
        <v>1.1893870082342062</v>
      </c>
      <c r="E4" s="29">
        <v>-0.30150753768843686</v>
      </c>
      <c r="F4" s="29">
        <v>0.6211180124223716</v>
      </c>
      <c r="G4" s="29">
        <v>0.6763285024154584</v>
      </c>
      <c r="H4" s="29">
        <v>1.1055276381909351</v>
      </c>
      <c r="I4" s="29">
        <v>1.4873140857392713</v>
      </c>
    </row>
    <row r="5" spans="1:9" ht="15" customHeight="1">
      <c r="A5" s="50" t="s">
        <v>7</v>
      </c>
      <c r="B5" s="51"/>
      <c r="C5" s="29">
        <v>2.6465028355387545</v>
      </c>
      <c r="D5" s="29">
        <v>1.1818181818181728</v>
      </c>
      <c r="E5" s="29">
        <v>1.5369836695485048</v>
      </c>
      <c r="F5" s="29">
        <v>1.6710642040457202</v>
      </c>
      <c r="G5" s="29">
        <v>0.7655502392344431</v>
      </c>
      <c r="H5" s="29">
        <v>0.9746588693957108</v>
      </c>
      <c r="I5" s="29">
        <v>1.5971606033717762</v>
      </c>
    </row>
    <row r="6" spans="1:9" ht="15" customHeight="1">
      <c r="A6" s="50" t="s">
        <v>8</v>
      </c>
      <c r="B6" s="51"/>
      <c r="C6" s="29">
        <v>2.2450888681010213</v>
      </c>
      <c r="D6" s="29">
        <v>1.9927536231884062</v>
      </c>
      <c r="E6" s="29">
        <v>0.782778864970652</v>
      </c>
      <c r="F6" s="29">
        <v>2.4302430243024418</v>
      </c>
      <c r="G6" s="29">
        <v>0.876338851022382</v>
      </c>
      <c r="H6" s="29">
        <v>-3.9920159680638676</v>
      </c>
      <c r="I6" s="29">
        <v>2.0627802690582797</v>
      </c>
    </row>
    <row r="7" spans="1:9" ht="15" customHeight="1">
      <c r="A7" s="50" t="s">
        <v>9</v>
      </c>
      <c r="B7" s="51"/>
      <c r="C7" s="29">
        <v>2.7281279397930405</v>
      </c>
      <c r="D7" s="29">
        <v>1.9213174748398956</v>
      </c>
      <c r="E7" s="29">
        <v>0.5853658536585442</v>
      </c>
      <c r="F7" s="29">
        <v>0.9865470852017779</v>
      </c>
      <c r="G7" s="29">
        <v>1.1661807580174894</v>
      </c>
      <c r="H7" s="29">
        <v>-0.302114803625372</v>
      </c>
      <c r="I7" s="29">
        <v>1.7683465959328117</v>
      </c>
    </row>
    <row r="8" spans="1:9" ht="15" customHeight="1">
      <c r="A8" s="50" t="s">
        <v>10</v>
      </c>
      <c r="B8" s="51"/>
      <c r="C8" s="29">
        <v>2.697674418604663</v>
      </c>
      <c r="D8" s="29">
        <v>1.5398550724637516</v>
      </c>
      <c r="E8" s="29">
        <v>1.1527377521613857</v>
      </c>
      <c r="F8" s="29">
        <v>1.6769638128861573</v>
      </c>
      <c r="G8" s="29">
        <v>0.782013685239491</v>
      </c>
      <c r="H8" s="29">
        <v>-0.10020040080159731</v>
      </c>
      <c r="I8" s="29">
        <v>1.3297872340425556</v>
      </c>
    </row>
    <row r="9" spans="1:9" ht="15" customHeight="1">
      <c r="A9" s="50" t="s">
        <v>11</v>
      </c>
      <c r="B9" s="51"/>
      <c r="C9" s="29">
        <v>2.803738317756995</v>
      </c>
      <c r="D9" s="29">
        <v>1.3799448022079162</v>
      </c>
      <c r="E9" s="29">
        <v>0</v>
      </c>
      <c r="F9" s="29">
        <v>0.628366247755821</v>
      </c>
      <c r="G9" s="29">
        <v>0.952380952380949</v>
      </c>
      <c r="H9" s="29">
        <v>0.49701789264413776</v>
      </c>
      <c r="I9" s="29">
        <v>1.8469656992084396</v>
      </c>
    </row>
    <row r="10" spans="1:9" ht="15" customHeight="1">
      <c r="A10" s="50" t="s">
        <v>12</v>
      </c>
      <c r="B10" s="51"/>
      <c r="C10" s="29">
        <v>2.3719165085389022</v>
      </c>
      <c r="D10" s="29">
        <v>1.0928961748633839</v>
      </c>
      <c r="E10" s="29">
        <v>0.6730769230769198</v>
      </c>
      <c r="F10" s="29">
        <v>0.3629764065335763</v>
      </c>
      <c r="G10" s="29">
        <v>0.47892720306512615</v>
      </c>
      <c r="H10" s="29">
        <v>2.2885572139303463</v>
      </c>
      <c r="I10" s="29">
        <v>2.0353982300884894</v>
      </c>
    </row>
    <row r="11" spans="1:9" ht="15" customHeight="1">
      <c r="A11" s="50" t="s">
        <v>14</v>
      </c>
      <c r="B11" s="51"/>
      <c r="C11" s="29">
        <v>0.7561436672967972</v>
      </c>
      <c r="D11" s="29">
        <v>1.555352241537065</v>
      </c>
      <c r="E11" s="29">
        <v>0.7722007722007902</v>
      </c>
      <c r="F11" s="29">
        <v>2.046263345195726</v>
      </c>
      <c r="G11" s="29">
        <v>1.5670910871694588</v>
      </c>
      <c r="H11" s="29">
        <v>3.1651829871414634</v>
      </c>
      <c r="I11" s="29">
        <v>1.2477718360071322</v>
      </c>
    </row>
    <row r="12" spans="1:9" ht="15" customHeight="1">
      <c r="A12" s="50" t="s">
        <v>15</v>
      </c>
      <c r="B12" s="51"/>
      <c r="C12" s="29">
        <v>2.075471698113219</v>
      </c>
      <c r="D12" s="29">
        <v>2.189781021897815</v>
      </c>
      <c r="E12" s="29">
        <v>2.1758839528558553</v>
      </c>
      <c r="F12" s="29">
        <v>1.5138023152270677</v>
      </c>
      <c r="G12" s="29">
        <v>1.8464528668610285</v>
      </c>
      <c r="H12" s="29">
        <v>0.6829268292682968</v>
      </c>
      <c r="I12" s="29">
        <v>1.9434628975264872</v>
      </c>
    </row>
    <row r="13" spans="1:9" ht="15" customHeight="1">
      <c r="A13" s="54" t="s">
        <v>16</v>
      </c>
      <c r="B13" s="55"/>
      <c r="C13" s="31">
        <v>2.4413145539906083</v>
      </c>
      <c r="D13" s="31">
        <v>1.5482695810564735</v>
      </c>
      <c r="E13" s="31">
        <v>0.8712487899322383</v>
      </c>
      <c r="F13" s="31">
        <v>1.4260249554367164</v>
      </c>
      <c r="G13" s="31">
        <v>1.0669253152279339</v>
      </c>
      <c r="H13" s="31">
        <v>0.19920318725097275</v>
      </c>
      <c r="I13" s="31">
        <v>1.594331266607611</v>
      </c>
    </row>
    <row r="14" spans="1:9" ht="15" customHeight="1">
      <c r="A14" s="50"/>
      <c r="B14" s="32"/>
      <c r="C14" s="33"/>
      <c r="D14" s="33"/>
      <c r="E14" s="33"/>
      <c r="F14" s="33"/>
      <c r="G14" s="33"/>
      <c r="H14" s="33"/>
      <c r="I14" s="56"/>
    </row>
    <row r="15" spans="1:9" ht="15" customHeight="1">
      <c r="A15" s="54" t="s">
        <v>17</v>
      </c>
      <c r="B15" s="55"/>
      <c r="C15" s="31">
        <v>2.4551463644947944</v>
      </c>
      <c r="D15" s="31">
        <v>1.6453382084095125</v>
      </c>
      <c r="E15" s="31">
        <v>0.6763285024154584</v>
      </c>
      <c r="F15" s="31">
        <v>1.8733273862622752</v>
      </c>
      <c r="G15" s="31">
        <v>1.0566762728145989</v>
      </c>
      <c r="H15" s="31">
        <v>0.49701789264413776</v>
      </c>
      <c r="I15" s="31">
        <v>1.4964788732394538</v>
      </c>
    </row>
    <row r="16" spans="1:9" ht="15" customHeight="1">
      <c r="A16" s="54" t="s">
        <v>18</v>
      </c>
      <c r="B16" s="55"/>
      <c r="C16" s="31">
        <v>2.5495750708215184</v>
      </c>
      <c r="D16" s="31">
        <v>1.7399267399267302</v>
      </c>
      <c r="E16" s="31">
        <v>0.38647342995170675</v>
      </c>
      <c r="F16" s="31">
        <v>1.6814159292035384</v>
      </c>
      <c r="G16" s="31">
        <v>0.868725868725889</v>
      </c>
      <c r="H16" s="31">
        <v>0.3960396039603893</v>
      </c>
      <c r="I16" s="31">
        <v>1.3250883392226172</v>
      </c>
    </row>
    <row r="17" spans="1:9" ht="15" customHeight="1">
      <c r="A17" s="54" t="s">
        <v>19</v>
      </c>
      <c r="B17" s="55"/>
      <c r="C17" s="31">
        <v>2.4809160305343596</v>
      </c>
      <c r="D17" s="31">
        <v>1.5539305301645214</v>
      </c>
      <c r="E17" s="31">
        <v>1.0556621880998023</v>
      </c>
      <c r="F17" s="31">
        <v>2.037201062887519</v>
      </c>
      <c r="G17" s="31">
        <v>1.6441005802707735</v>
      </c>
      <c r="H17" s="31">
        <v>0.19841269841269593</v>
      </c>
      <c r="I17" s="31">
        <v>1.1545293072824165</v>
      </c>
    </row>
    <row r="18" spans="1:9" ht="15" customHeight="1">
      <c r="A18" s="54" t="s">
        <v>20</v>
      </c>
      <c r="B18" s="55"/>
      <c r="C18" s="31">
        <v>2.2030651340996315</v>
      </c>
      <c r="D18" s="31">
        <v>1.1807447774750273</v>
      </c>
      <c r="E18" s="31">
        <v>1.4137606032045227</v>
      </c>
      <c r="F18" s="31">
        <v>3.0973451327433565</v>
      </c>
      <c r="G18" s="31">
        <v>1.1538461538461462</v>
      </c>
      <c r="H18" s="31">
        <v>0.499500499500499</v>
      </c>
      <c r="I18" s="31">
        <v>0.6222222222222342</v>
      </c>
    </row>
    <row r="19" spans="1:9" ht="15" customHeight="1">
      <c r="A19" s="54" t="s">
        <v>21</v>
      </c>
      <c r="B19" s="55"/>
      <c r="C19" s="31">
        <v>1.924927815206928</v>
      </c>
      <c r="D19" s="31">
        <v>1.0018214936247745</v>
      </c>
      <c r="E19" s="31">
        <v>0.3846153846153868</v>
      </c>
      <c r="F19" s="31">
        <v>2.066486972147345</v>
      </c>
      <c r="G19" s="31">
        <v>0.8729388942773966</v>
      </c>
      <c r="H19" s="31">
        <v>0.20140986908359082</v>
      </c>
      <c r="I19" s="31">
        <v>1.512455516014228</v>
      </c>
    </row>
    <row r="20" spans="1:9" s="58" customFormat="1" ht="15" customHeight="1">
      <c r="A20" s="50"/>
      <c r="B20" s="32"/>
      <c r="C20" s="33"/>
      <c r="D20" s="33"/>
      <c r="E20" s="33"/>
      <c r="F20" s="33"/>
      <c r="G20" s="33"/>
      <c r="H20" s="33"/>
      <c r="I20" s="56"/>
    </row>
    <row r="21" spans="1:9" ht="25.5" customHeight="1">
      <c r="A21" s="59" t="s">
        <v>22</v>
      </c>
      <c r="B21" s="59"/>
      <c r="C21" s="60">
        <v>2.3809523809523796</v>
      </c>
      <c r="D21" s="60">
        <v>1.459854014598534</v>
      </c>
      <c r="E21" s="60">
        <v>0.7670182166826294</v>
      </c>
      <c r="F21" s="60">
        <v>2.042628774422738</v>
      </c>
      <c r="G21" s="60">
        <v>1.1560693641618656</v>
      </c>
      <c r="H21" s="60">
        <v>0.3980099502487633</v>
      </c>
      <c r="I21" s="60">
        <v>1.1494252873563369</v>
      </c>
    </row>
    <row r="22" ht="15" customHeight="1"/>
    <row r="23" spans="1:9" ht="54" customHeight="1">
      <c r="A23" s="45" t="s">
        <v>4</v>
      </c>
      <c r="B23" s="45"/>
      <c r="C23" s="46" t="s">
        <v>66</v>
      </c>
      <c r="D23" s="46" t="s">
        <v>67</v>
      </c>
      <c r="E23" s="46" t="s">
        <v>68</v>
      </c>
      <c r="F23" s="46" t="s">
        <v>69</v>
      </c>
      <c r="G23" s="46" t="s">
        <v>70</v>
      </c>
      <c r="H23" s="46" t="s">
        <v>71</v>
      </c>
      <c r="I23" s="46" t="s">
        <v>72</v>
      </c>
    </row>
    <row r="24" spans="1:9" ht="15" customHeight="1">
      <c r="A24" s="47" t="s">
        <v>6</v>
      </c>
      <c r="B24" s="48"/>
      <c r="C24" s="29">
        <v>-5.3125</v>
      </c>
      <c r="D24" s="29">
        <v>0.09990009990011117</v>
      </c>
      <c r="E24" s="29">
        <v>2.887391722810378</v>
      </c>
      <c r="F24" s="29">
        <v>1.747572815533971</v>
      </c>
      <c r="G24" s="29">
        <v>1.4204545454545467</v>
      </c>
      <c r="H24" s="29">
        <v>1.2322274881516648</v>
      </c>
      <c r="I24" s="29">
        <v>1.1374407582938488</v>
      </c>
    </row>
    <row r="25" spans="1:9" ht="15" customHeight="1">
      <c r="A25" s="50" t="s">
        <v>7</v>
      </c>
      <c r="B25" s="51"/>
      <c r="C25" s="29">
        <v>-5.3125</v>
      </c>
      <c r="D25" s="29">
        <v>0.39682539682539186</v>
      </c>
      <c r="E25" s="29">
        <v>2.9836381135707484</v>
      </c>
      <c r="F25" s="29">
        <v>0.8628954937679936</v>
      </c>
      <c r="G25" s="29">
        <v>1.3539651837524218</v>
      </c>
      <c r="H25" s="29">
        <v>1.225259189443932</v>
      </c>
      <c r="I25" s="29">
        <v>1.2264150943396288</v>
      </c>
    </row>
    <row r="26" spans="1:9" ht="15" customHeight="1">
      <c r="A26" s="50" t="s">
        <v>8</v>
      </c>
      <c r="B26" s="51"/>
      <c r="C26" s="29">
        <v>-5.3125</v>
      </c>
      <c r="D26" s="29">
        <v>0</v>
      </c>
      <c r="E26" s="29">
        <v>3.3235581622678296</v>
      </c>
      <c r="F26" s="29">
        <v>0.4868549172346519</v>
      </c>
      <c r="G26" s="29">
        <v>6.648697214734952</v>
      </c>
      <c r="H26" s="29">
        <v>1.2298959318826803</v>
      </c>
      <c r="I26" s="29">
        <v>1.3257575757575921</v>
      </c>
    </row>
    <row r="27" spans="1:9" ht="15" customHeight="1">
      <c r="A27" s="50" t="s">
        <v>9</v>
      </c>
      <c r="B27" s="51"/>
      <c r="C27" s="29">
        <v>-5.3125</v>
      </c>
      <c r="D27" s="29">
        <v>0.09891196834817606</v>
      </c>
      <c r="E27" s="29">
        <v>1.2987012987013031</v>
      </c>
      <c r="F27" s="29">
        <v>-0.7744433688286421</v>
      </c>
      <c r="G27" s="29">
        <v>0.671140939597322</v>
      </c>
      <c r="H27" s="29">
        <v>0.6641366223908847</v>
      </c>
      <c r="I27" s="29">
        <v>0.7597340930674221</v>
      </c>
    </row>
    <row r="28" spans="1:9" ht="15" customHeight="1">
      <c r="A28" s="50" t="s">
        <v>10</v>
      </c>
      <c r="B28" s="51"/>
      <c r="C28" s="29">
        <v>-5.3125</v>
      </c>
      <c r="D28" s="29">
        <v>0</v>
      </c>
      <c r="E28" s="29">
        <v>2.103250478011475</v>
      </c>
      <c r="F28" s="29">
        <v>2.8901734104046284</v>
      </c>
      <c r="G28" s="29">
        <v>0.8530805687203724</v>
      </c>
      <c r="H28" s="29">
        <v>1.3220018885741212</v>
      </c>
      <c r="I28" s="29">
        <v>1.3232514177693844</v>
      </c>
    </row>
    <row r="29" spans="1:9" ht="15" customHeight="1">
      <c r="A29" s="50" t="s">
        <v>11</v>
      </c>
      <c r="B29" s="51"/>
      <c r="C29" s="29">
        <v>-5.3125</v>
      </c>
      <c r="D29" s="29">
        <v>-0.29999999999999716</v>
      </c>
      <c r="E29" s="29">
        <v>3.3557046979865817</v>
      </c>
      <c r="F29" s="29">
        <v>-1.6425120772946826</v>
      </c>
      <c r="G29" s="29">
        <v>1.5223596574690816</v>
      </c>
      <c r="H29" s="29">
        <v>0.6628787878787818</v>
      </c>
      <c r="I29" s="29">
        <v>0.6635071090047404</v>
      </c>
    </row>
    <row r="30" spans="1:9" ht="15" customHeight="1">
      <c r="A30" s="50" t="s">
        <v>12</v>
      </c>
      <c r="B30" s="51"/>
      <c r="C30" s="29">
        <v>-5.3125</v>
      </c>
      <c r="D30" s="29">
        <v>-0.297619047619051</v>
      </c>
      <c r="E30" s="29">
        <v>0.5797101449275317</v>
      </c>
      <c r="F30" s="29">
        <v>1.7068273092369424</v>
      </c>
      <c r="G30" s="29">
        <v>2.0250723240115747</v>
      </c>
      <c r="H30" s="29">
        <v>1.2404580152671798</v>
      </c>
      <c r="I30" s="29">
        <v>1.2416427889207142</v>
      </c>
    </row>
    <row r="31" spans="1:9" ht="15" customHeight="1">
      <c r="A31" s="50" t="s">
        <v>14</v>
      </c>
      <c r="B31" s="51"/>
      <c r="C31" s="29">
        <v>-5.3125</v>
      </c>
      <c r="D31" s="29">
        <v>0</v>
      </c>
      <c r="E31" s="29">
        <v>1.8674136321195078</v>
      </c>
      <c r="F31" s="29">
        <v>1.3579049466537327</v>
      </c>
      <c r="G31" s="29">
        <v>2.3166023166023137</v>
      </c>
      <c r="H31" s="29">
        <v>1.3295346628679994</v>
      </c>
      <c r="I31" s="29">
        <v>1.3307984790874343</v>
      </c>
    </row>
    <row r="32" spans="1:9" ht="15" customHeight="1">
      <c r="A32" s="50" t="s">
        <v>15</v>
      </c>
      <c r="B32" s="51"/>
      <c r="C32" s="29">
        <v>-5.3125</v>
      </c>
      <c r="D32" s="29">
        <v>-0.19821605550049526</v>
      </c>
      <c r="E32" s="29">
        <v>1.8779342723004788</v>
      </c>
      <c r="F32" s="29">
        <v>3.76610505450941</v>
      </c>
      <c r="G32" s="29">
        <v>1.6007532956685537</v>
      </c>
      <c r="H32" s="29">
        <v>1.6007532956685537</v>
      </c>
      <c r="I32" s="29">
        <v>1.6981132075471521</v>
      </c>
    </row>
    <row r="33" spans="1:9" ht="15" customHeight="1">
      <c r="A33" s="54" t="s">
        <v>16</v>
      </c>
      <c r="B33" s="55"/>
      <c r="C33" s="31">
        <v>-5.3125</v>
      </c>
      <c r="D33" s="31">
        <v>0</v>
      </c>
      <c r="E33" s="31">
        <v>2.19047619047619</v>
      </c>
      <c r="F33" s="31">
        <v>1.2633624878522767</v>
      </c>
      <c r="G33" s="31">
        <v>1.9924098671726682</v>
      </c>
      <c r="H33" s="31">
        <v>1.2310606060606233</v>
      </c>
      <c r="I33" s="31">
        <v>1.1374407582938488</v>
      </c>
    </row>
    <row r="34" spans="1:9" ht="15" customHeight="1">
      <c r="A34" s="50"/>
      <c r="B34" s="32"/>
      <c r="C34" s="33"/>
      <c r="D34" s="33"/>
      <c r="E34" s="33"/>
      <c r="F34" s="33"/>
      <c r="G34" s="33"/>
      <c r="H34" s="33"/>
      <c r="I34" s="56"/>
    </row>
    <row r="35" spans="1:9" ht="15" customHeight="1">
      <c r="A35" s="54" t="s">
        <v>17</v>
      </c>
      <c r="B35" s="55"/>
      <c r="C35" s="31">
        <v>-5.3347280334728</v>
      </c>
      <c r="D35" s="31">
        <v>0.39682539682539186</v>
      </c>
      <c r="E35" s="31">
        <v>2.5787965616045767</v>
      </c>
      <c r="F35" s="31">
        <v>1.4506769825918724</v>
      </c>
      <c r="G35" s="31">
        <v>1.2404580152671798</v>
      </c>
      <c r="H35" s="31">
        <v>1.2275731822473972</v>
      </c>
      <c r="I35" s="31">
        <v>1.2287334593572723</v>
      </c>
    </row>
    <row r="36" spans="1:9" ht="15" customHeight="1">
      <c r="A36" s="54" t="s">
        <v>18</v>
      </c>
      <c r="B36" s="55"/>
      <c r="C36" s="31">
        <v>-5.154639175257742</v>
      </c>
      <c r="D36" s="31">
        <v>0.1994017946161506</v>
      </c>
      <c r="E36" s="31">
        <v>2.3832221163012406</v>
      </c>
      <c r="F36" s="31">
        <v>1.6441005802707735</v>
      </c>
      <c r="G36" s="31">
        <v>1.334604385128685</v>
      </c>
      <c r="H36" s="31">
        <v>1.135288552507106</v>
      </c>
      <c r="I36" s="31">
        <v>1.1363636363636402</v>
      </c>
    </row>
    <row r="37" spans="1:9" ht="15" customHeight="1">
      <c r="A37" s="54" t="s">
        <v>19</v>
      </c>
      <c r="B37" s="55"/>
      <c r="C37" s="31">
        <v>-5.154639175257742</v>
      </c>
      <c r="D37" s="31">
        <v>0.3984063745019881</v>
      </c>
      <c r="E37" s="31">
        <v>2.6845637583892596</v>
      </c>
      <c r="F37" s="31">
        <v>1.629913710450623</v>
      </c>
      <c r="G37" s="31">
        <v>0.8547008547008517</v>
      </c>
      <c r="H37" s="31">
        <v>1.2264150943396288</v>
      </c>
      <c r="I37" s="31">
        <v>1.2275731822473972</v>
      </c>
    </row>
    <row r="38" spans="1:9" ht="15" customHeight="1">
      <c r="A38" s="54" t="s">
        <v>20</v>
      </c>
      <c r="B38" s="55"/>
      <c r="C38" s="31">
        <v>-4.695304695304685</v>
      </c>
      <c r="D38" s="31">
        <v>0.4940711462450622</v>
      </c>
      <c r="E38" s="31">
        <v>2.6717557251908204</v>
      </c>
      <c r="F38" s="31">
        <v>1.0638297872340274</v>
      </c>
      <c r="G38" s="31">
        <v>1.6806722689075855</v>
      </c>
      <c r="H38" s="31">
        <v>1.3195098963242344</v>
      </c>
      <c r="I38" s="31">
        <v>1.320754716981142</v>
      </c>
    </row>
    <row r="39" spans="1:9" ht="15" customHeight="1">
      <c r="A39" s="54" t="s">
        <v>21</v>
      </c>
      <c r="B39" s="55"/>
      <c r="C39" s="31">
        <v>-4.929577464788736</v>
      </c>
      <c r="D39" s="31">
        <v>0.6889763779527556</v>
      </c>
      <c r="E39" s="31">
        <v>2.410800385728052</v>
      </c>
      <c r="F39" s="31">
        <v>1.2487992315081726</v>
      </c>
      <c r="G39" s="31">
        <v>1.0138248847926263</v>
      </c>
      <c r="H39" s="31">
        <v>1.1331444759206732</v>
      </c>
      <c r="I39" s="31">
        <v>1.135288552507106</v>
      </c>
    </row>
    <row r="40" spans="1:9" ht="15" customHeight="1">
      <c r="A40" s="50"/>
      <c r="B40" s="32"/>
      <c r="C40" s="33"/>
      <c r="D40" s="33"/>
      <c r="E40" s="33"/>
      <c r="F40" s="33"/>
      <c r="G40" s="33"/>
      <c r="H40" s="33"/>
      <c r="I40" s="56"/>
    </row>
    <row r="41" spans="1:9" ht="25.5" customHeight="1">
      <c r="A41" s="59" t="s">
        <v>22</v>
      </c>
      <c r="B41" s="59"/>
      <c r="C41" s="60">
        <v>-5.138746145940388</v>
      </c>
      <c r="D41" s="60">
        <v>0.3972194637537001</v>
      </c>
      <c r="E41" s="60">
        <v>2.5812619502868017</v>
      </c>
      <c r="F41" s="60">
        <v>1.446480231436837</v>
      </c>
      <c r="G41" s="60">
        <v>1.2310606060606233</v>
      </c>
      <c r="H41" s="60">
        <v>1.2275731822473972</v>
      </c>
      <c r="I41" s="60">
        <v>1.2287334593572723</v>
      </c>
    </row>
    <row r="43" ht="12.75">
      <c r="I43" s="61" t="s">
        <v>25</v>
      </c>
    </row>
  </sheetData>
  <sheetProtection selectLockedCells="1" selectUnlockedCells="1"/>
  <mergeCells count="5">
    <mergeCell ref="B1:I1"/>
    <mergeCell ref="A3:B3"/>
    <mergeCell ref="A21:B21"/>
    <mergeCell ref="A23:B23"/>
    <mergeCell ref="A41:B41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19.140625" style="6" customWidth="1"/>
    <col min="2" max="8" width="9.8515625" style="6" customWidth="1"/>
    <col min="9" max="16384" width="9.140625" style="6" customWidth="1"/>
  </cols>
  <sheetData>
    <row r="1" spans="1:7" ht="36.75" customHeight="1">
      <c r="A1" s="7" t="s">
        <v>2</v>
      </c>
      <c r="B1" s="7" t="s">
        <v>3</v>
      </c>
      <c r="C1" s="7"/>
      <c r="D1" s="7"/>
      <c r="E1" s="7"/>
      <c r="F1" s="7"/>
      <c r="G1" s="7"/>
    </row>
    <row r="2" spans="1:7" ht="15" customHeight="1">
      <c r="A2" s="8"/>
      <c r="B2" s="7"/>
      <c r="C2" s="7"/>
      <c r="D2" s="7"/>
      <c r="E2" s="7"/>
      <c r="F2" s="7"/>
      <c r="G2" s="7"/>
    </row>
    <row r="3" spans="1:7" ht="15" customHeight="1">
      <c r="A3" s="9" t="s">
        <v>4</v>
      </c>
      <c r="B3" s="10">
        <v>2011</v>
      </c>
      <c r="C3" s="11">
        <v>2012</v>
      </c>
      <c r="D3" s="10">
        <v>2013</v>
      </c>
      <c r="E3" s="10">
        <v>2014</v>
      </c>
      <c r="F3" s="11">
        <v>2015</v>
      </c>
      <c r="G3" s="11" t="s">
        <v>5</v>
      </c>
    </row>
    <row r="4" spans="1:7" ht="15" customHeight="1">
      <c r="A4" s="12" t="s">
        <v>6</v>
      </c>
      <c r="B4" s="13">
        <v>103</v>
      </c>
      <c r="C4" s="13">
        <v>107.1</v>
      </c>
      <c r="D4" s="13">
        <v>110.8</v>
      </c>
      <c r="E4" s="13">
        <v>110.3</v>
      </c>
      <c r="F4" s="13">
        <v>111.1</v>
      </c>
      <c r="G4" s="13">
        <v>99.5</v>
      </c>
    </row>
    <row r="5" spans="1:7" ht="15" customHeight="1">
      <c r="A5" s="12" t="s">
        <v>7</v>
      </c>
      <c r="B5" s="13">
        <v>102.7</v>
      </c>
      <c r="C5" s="13">
        <v>105.8</v>
      </c>
      <c r="D5" s="13">
        <v>108.6</v>
      </c>
      <c r="E5" s="13">
        <v>108.9</v>
      </c>
      <c r="F5" s="13">
        <v>111.2</v>
      </c>
      <c r="G5" s="13">
        <v>101.4</v>
      </c>
    </row>
    <row r="6" spans="1:7" ht="15" customHeight="1">
      <c r="A6" s="12" t="s">
        <v>8</v>
      </c>
      <c r="B6" s="13">
        <v>103.7</v>
      </c>
      <c r="C6" s="13">
        <v>106.9</v>
      </c>
      <c r="D6" s="13">
        <v>109.3</v>
      </c>
      <c r="E6" s="13">
        <v>108.9</v>
      </c>
      <c r="F6" s="13">
        <v>109.7</v>
      </c>
      <c r="G6" s="13">
        <v>100.3</v>
      </c>
    </row>
    <row r="7" spans="1:7" ht="15" customHeight="1">
      <c r="A7" s="12" t="s">
        <v>9</v>
      </c>
      <c r="B7" s="13">
        <v>102.8</v>
      </c>
      <c r="C7" s="13">
        <v>106.3</v>
      </c>
      <c r="D7" s="13">
        <v>109.2</v>
      </c>
      <c r="E7" s="13">
        <v>108.7</v>
      </c>
      <c r="F7" s="13">
        <v>108.8</v>
      </c>
      <c r="G7" s="13">
        <v>99.4</v>
      </c>
    </row>
    <row r="8" spans="1:7" ht="15" customHeight="1">
      <c r="A8" s="12" t="s">
        <v>10</v>
      </c>
      <c r="B8" s="13">
        <v>103.6</v>
      </c>
      <c r="C8" s="13">
        <v>107.5</v>
      </c>
      <c r="D8" s="13">
        <v>110.4</v>
      </c>
      <c r="E8" s="13">
        <v>110.4</v>
      </c>
      <c r="F8" s="13">
        <v>110.7</v>
      </c>
      <c r="G8" s="13">
        <v>100.1</v>
      </c>
    </row>
    <row r="9" spans="1:7" ht="15" customHeight="1">
      <c r="A9" s="12" t="s">
        <v>11</v>
      </c>
      <c r="B9" s="13">
        <v>103.2</v>
      </c>
      <c r="C9" s="13">
        <v>107</v>
      </c>
      <c r="D9" s="13">
        <v>110</v>
      </c>
      <c r="E9" s="13">
        <v>110.1</v>
      </c>
      <c r="F9" s="13">
        <v>111</v>
      </c>
      <c r="G9" s="13">
        <v>100</v>
      </c>
    </row>
    <row r="10" spans="1:7" ht="15" customHeight="1">
      <c r="A10" s="12" t="s">
        <v>12</v>
      </c>
      <c r="B10" s="13" t="s">
        <v>13</v>
      </c>
      <c r="C10" s="13">
        <v>105.4</v>
      </c>
      <c r="D10" s="13">
        <v>107.9</v>
      </c>
      <c r="E10" s="13">
        <v>108.6</v>
      </c>
      <c r="F10" s="13">
        <v>108.5</v>
      </c>
      <c r="G10" s="13">
        <v>99.6</v>
      </c>
    </row>
    <row r="11" spans="1:7" ht="15" customHeight="1">
      <c r="A11" s="12" t="s">
        <v>14</v>
      </c>
      <c r="B11" s="13">
        <v>102.7</v>
      </c>
      <c r="C11" s="13">
        <v>105.8</v>
      </c>
      <c r="D11" s="13">
        <v>106.6</v>
      </c>
      <c r="E11" s="13">
        <v>106.3</v>
      </c>
      <c r="F11" s="13">
        <v>106.4</v>
      </c>
      <c r="G11" s="13">
        <v>100</v>
      </c>
    </row>
    <row r="12" spans="1:7" ht="15" customHeight="1">
      <c r="A12" s="12" t="s">
        <v>15</v>
      </c>
      <c r="B12" s="13">
        <v>102.6</v>
      </c>
      <c r="C12" s="13">
        <v>106</v>
      </c>
      <c r="D12" s="13">
        <v>108.2</v>
      </c>
      <c r="E12" s="13">
        <v>108.1</v>
      </c>
      <c r="F12" s="13">
        <v>108.9</v>
      </c>
      <c r="G12" s="13">
        <v>99.9</v>
      </c>
    </row>
    <row r="13" spans="1:7" ht="15" customHeight="1">
      <c r="A13" s="14" t="s">
        <v>16</v>
      </c>
      <c r="B13" s="15">
        <v>103</v>
      </c>
      <c r="C13" s="15">
        <v>106.5</v>
      </c>
      <c r="D13" s="15">
        <v>109.1</v>
      </c>
      <c r="E13" s="15">
        <v>109.1</v>
      </c>
      <c r="F13" s="15">
        <v>109.6</v>
      </c>
      <c r="G13" s="15">
        <v>100.1</v>
      </c>
    </row>
    <row r="14" spans="1:7" ht="15" customHeight="1">
      <c r="A14" s="16"/>
      <c r="B14" s="17"/>
      <c r="C14" s="17"/>
      <c r="D14" s="17"/>
      <c r="E14" s="17"/>
      <c r="F14" s="17"/>
      <c r="G14" s="17"/>
    </row>
    <row r="15" spans="1:7" ht="15" customHeight="1">
      <c r="A15" s="14" t="s">
        <v>17</v>
      </c>
      <c r="B15" s="15">
        <v>103</v>
      </c>
      <c r="C15" s="15">
        <v>105.9</v>
      </c>
      <c r="D15" s="15">
        <v>108.5</v>
      </c>
      <c r="E15" s="15">
        <v>108.7</v>
      </c>
      <c r="F15" s="15">
        <v>109.9</v>
      </c>
      <c r="G15" s="15">
        <v>100.3</v>
      </c>
    </row>
    <row r="16" spans="1:7" ht="15" customHeight="1">
      <c r="A16" s="14" t="s">
        <v>18</v>
      </c>
      <c r="B16" s="15">
        <v>102.8</v>
      </c>
      <c r="C16" s="15">
        <v>105.9</v>
      </c>
      <c r="D16" s="15">
        <v>108.6</v>
      </c>
      <c r="E16" s="15">
        <v>108.3</v>
      </c>
      <c r="F16" s="15">
        <v>109.3</v>
      </c>
      <c r="G16" s="15">
        <v>100</v>
      </c>
    </row>
    <row r="17" spans="1:7" ht="15" customHeight="1">
      <c r="A17" s="14" t="s">
        <v>19</v>
      </c>
      <c r="B17" s="15">
        <v>102.4</v>
      </c>
      <c r="C17" s="15">
        <v>104.8</v>
      </c>
      <c r="D17" s="15">
        <v>107.4</v>
      </c>
      <c r="E17" s="15">
        <v>107.3</v>
      </c>
      <c r="F17" s="15">
        <v>108.7</v>
      </c>
      <c r="G17" s="15">
        <v>100.3</v>
      </c>
    </row>
    <row r="18" spans="1:7" ht="15" customHeight="1">
      <c r="A18" s="14" t="s">
        <v>20</v>
      </c>
      <c r="B18" s="15">
        <v>102.2</v>
      </c>
      <c r="C18" s="15">
        <v>104.4</v>
      </c>
      <c r="D18" s="15">
        <v>106.7</v>
      </c>
      <c r="E18" s="15">
        <v>107.2</v>
      </c>
      <c r="F18" s="15">
        <v>108.3</v>
      </c>
      <c r="G18" s="15">
        <v>100.2</v>
      </c>
    </row>
    <row r="19" spans="1:7" ht="15" customHeight="1">
      <c r="A19" s="14" t="s">
        <v>21</v>
      </c>
      <c r="B19" s="15">
        <v>101.5</v>
      </c>
      <c r="C19" s="15">
        <v>103.9</v>
      </c>
      <c r="D19" s="15">
        <v>105.9</v>
      </c>
      <c r="E19" s="15">
        <v>106.4</v>
      </c>
      <c r="F19" s="15">
        <v>107.1</v>
      </c>
      <c r="G19" s="15">
        <v>100.3</v>
      </c>
    </row>
    <row r="20" spans="1:7" ht="15" customHeight="1">
      <c r="A20" s="16"/>
      <c r="B20" s="17"/>
      <c r="C20" s="17"/>
      <c r="D20" s="17"/>
      <c r="E20" s="17"/>
      <c r="F20" s="17"/>
      <c r="G20"/>
    </row>
    <row r="21" spans="1:7" s="16" customFormat="1" ht="15" customHeight="1">
      <c r="A21" s="18" t="s">
        <v>22</v>
      </c>
      <c r="B21" s="19">
        <v>102.4</v>
      </c>
      <c r="C21" s="19">
        <v>105</v>
      </c>
      <c r="D21" s="19">
        <v>107.5</v>
      </c>
      <c r="E21" s="19">
        <v>107.6</v>
      </c>
      <c r="F21" s="19">
        <v>108.8</v>
      </c>
      <c r="G21" s="19">
        <v>100.2</v>
      </c>
    </row>
    <row r="22" ht="15" customHeight="1"/>
    <row r="23" ht="15" customHeight="1">
      <c r="A23" s="6" t="s">
        <v>23</v>
      </c>
    </row>
    <row r="24" ht="15" customHeight="1">
      <c r="A24" s="20" t="s">
        <v>24</v>
      </c>
    </row>
    <row r="25" spans="2:6" ht="15" customHeight="1">
      <c r="B25" s="21"/>
      <c r="C25" s="21"/>
      <c r="D25" s="21"/>
      <c r="E25" s="21"/>
      <c r="F25" s="21" t="s">
        <v>25</v>
      </c>
    </row>
  </sheetData>
  <sheetProtection selectLockedCells="1" selectUnlockedCells="1"/>
  <mergeCells count="1">
    <mergeCell ref="B1:G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2" width="10.140625" style="42" customWidth="1"/>
    <col min="3" max="9" width="12.8515625" style="42" customWidth="1"/>
    <col min="10" max="10" width="13.140625" style="42" customWidth="1"/>
    <col min="11" max="11" width="11.00390625" style="42" customWidth="1"/>
    <col min="12" max="12" width="9.421875" style="42" customWidth="1"/>
    <col min="13" max="13" width="10.57421875" style="42" customWidth="1"/>
    <col min="14" max="14" width="7.00390625" style="42" customWidth="1"/>
    <col min="15" max="16" width="8.421875" style="42" customWidth="1"/>
    <col min="17" max="250" width="9.140625" style="42" customWidth="1"/>
    <col min="251" max="251" width="29.8515625" style="42" customWidth="1"/>
    <col min="252" max="16384" width="6.57421875" style="42" customWidth="1"/>
  </cols>
  <sheetData>
    <row r="1" spans="1:9" ht="25.5" customHeight="1">
      <c r="A1" s="43" t="s">
        <v>75</v>
      </c>
      <c r="B1" s="44" t="s">
        <v>76</v>
      </c>
      <c r="C1" s="44"/>
      <c r="D1" s="44"/>
      <c r="E1" s="44"/>
      <c r="F1" s="44"/>
      <c r="G1" s="44"/>
      <c r="H1" s="44"/>
      <c r="I1" s="44"/>
    </row>
    <row r="2" spans="1:2" ht="15" customHeight="1">
      <c r="A2" s="24"/>
      <c r="B2" s="24"/>
    </row>
    <row r="3" spans="1:9" ht="82.5" customHeight="1">
      <c r="A3" s="45" t="s">
        <v>4</v>
      </c>
      <c r="B3" s="45"/>
      <c r="C3" s="46" t="s">
        <v>59</v>
      </c>
      <c r="D3" s="46" t="s">
        <v>60</v>
      </c>
      <c r="E3" s="46" t="s">
        <v>61</v>
      </c>
      <c r="F3" s="46" t="s">
        <v>62</v>
      </c>
      <c r="G3" s="46" t="s">
        <v>63</v>
      </c>
      <c r="H3" s="46" t="s">
        <v>64</v>
      </c>
      <c r="I3" s="46" t="s">
        <v>65</v>
      </c>
    </row>
    <row r="4" spans="1:9" ht="15" customHeight="1">
      <c r="A4" s="47" t="s">
        <v>6</v>
      </c>
      <c r="B4" s="48"/>
      <c r="C4" s="49">
        <v>-0.4512635379061294</v>
      </c>
      <c r="D4" s="49">
        <v>1.0849909584086816</v>
      </c>
      <c r="E4" s="49">
        <v>0.5040322580645267</v>
      </c>
      <c r="F4" s="49">
        <v>0.17636684303350592</v>
      </c>
      <c r="G4" s="49">
        <v>1.1516314779270687</v>
      </c>
      <c r="H4" s="49">
        <v>0.19880715705767216</v>
      </c>
      <c r="I4" s="49">
        <v>1.2068965517241423</v>
      </c>
    </row>
    <row r="5" spans="1:9" ht="15" customHeight="1">
      <c r="A5" s="50" t="s">
        <v>7</v>
      </c>
      <c r="B5" s="51"/>
      <c r="C5" s="52">
        <v>0.2762430939226732</v>
      </c>
      <c r="D5" s="52">
        <v>0.17969451931716662</v>
      </c>
      <c r="E5" s="52">
        <v>1.4191106906338717</v>
      </c>
      <c r="F5" s="52">
        <v>0.4325259515570963</v>
      </c>
      <c r="G5" s="52">
        <v>1.8043684710351329</v>
      </c>
      <c r="H5" s="52">
        <v>0.3861003861003809</v>
      </c>
      <c r="I5" s="52">
        <v>1.1353711790392964</v>
      </c>
    </row>
    <row r="6" spans="1:9" ht="15" customHeight="1">
      <c r="A6" s="50" t="s">
        <v>8</v>
      </c>
      <c r="B6" s="51"/>
      <c r="C6" s="52">
        <v>-0.3659652333028163</v>
      </c>
      <c r="D6" s="52">
        <v>0.44404973357015365</v>
      </c>
      <c r="E6" s="52">
        <v>0.5825242718446617</v>
      </c>
      <c r="F6" s="52">
        <v>-1.2302284710017517</v>
      </c>
      <c r="G6" s="52">
        <v>0.868725868725889</v>
      </c>
      <c r="H6" s="52">
        <v>-1.3513513513513544</v>
      </c>
      <c r="I6" s="52">
        <v>1.3181019332161696</v>
      </c>
    </row>
    <row r="7" spans="1:9" ht="15" customHeight="1">
      <c r="A7" s="50" t="s">
        <v>9</v>
      </c>
      <c r="B7" s="51"/>
      <c r="C7" s="52">
        <v>-0.4578754578754598</v>
      </c>
      <c r="D7" s="52">
        <v>1.0771992818671379</v>
      </c>
      <c r="E7" s="52">
        <v>0.3879728419010604</v>
      </c>
      <c r="F7" s="52">
        <v>0</v>
      </c>
      <c r="G7" s="52">
        <v>1.4409221902017322</v>
      </c>
      <c r="H7" s="52">
        <v>0.8080808080808168</v>
      </c>
      <c r="I7" s="52">
        <v>1.0425716768027655</v>
      </c>
    </row>
    <row r="8" spans="1:9" ht="15" customHeight="1">
      <c r="A8" s="50" t="s">
        <v>10</v>
      </c>
      <c r="B8" s="51"/>
      <c r="C8" s="52">
        <v>0</v>
      </c>
      <c r="D8" s="52">
        <v>1.0704727921498716</v>
      </c>
      <c r="E8" s="52">
        <v>0.8547008547008517</v>
      </c>
      <c r="F8" s="52">
        <v>-0.4340277777777857</v>
      </c>
      <c r="G8" s="52">
        <v>0.3879728419010604</v>
      </c>
      <c r="H8" s="52">
        <v>-0.501504513540624</v>
      </c>
      <c r="I8" s="52">
        <v>0.6999125109361302</v>
      </c>
    </row>
    <row r="9" spans="1:9" ht="15" customHeight="1">
      <c r="A9" s="50" t="s">
        <v>11</v>
      </c>
      <c r="B9" s="51"/>
      <c r="C9" s="52">
        <v>0.09090909090907928</v>
      </c>
      <c r="D9" s="52">
        <v>0.45372050816696685</v>
      </c>
      <c r="E9" s="52">
        <v>0.7944389275074286</v>
      </c>
      <c r="F9" s="52">
        <v>-1.6057091882248073</v>
      </c>
      <c r="G9" s="52">
        <v>0.9433962264151035</v>
      </c>
      <c r="H9" s="52">
        <v>0.5934718100890137</v>
      </c>
      <c r="I9" s="52">
        <v>0.77720207253887</v>
      </c>
    </row>
    <row r="10" spans="1:9" ht="15" customHeight="1">
      <c r="A10" s="50" t="s">
        <v>12</v>
      </c>
      <c r="B10" s="51"/>
      <c r="C10" s="52">
        <v>0.6487488415199039</v>
      </c>
      <c r="D10" s="52">
        <v>0.2702702702702737</v>
      </c>
      <c r="E10" s="52">
        <v>-0.1910219675262681</v>
      </c>
      <c r="F10" s="52">
        <v>1.2658227848101262</v>
      </c>
      <c r="G10" s="52">
        <v>0.3813155386081917</v>
      </c>
      <c r="H10" s="52">
        <v>0.48638132295720027</v>
      </c>
      <c r="I10" s="52">
        <v>0.6938421509106547</v>
      </c>
    </row>
    <row r="11" spans="1:9" ht="15" customHeight="1">
      <c r="A11" s="50" t="s">
        <v>14</v>
      </c>
      <c r="B11" s="51"/>
      <c r="C11" s="52">
        <v>-0.281425891181982</v>
      </c>
      <c r="D11" s="52">
        <v>0.36036036036036023</v>
      </c>
      <c r="E11" s="52">
        <v>2.4904214559387015</v>
      </c>
      <c r="F11" s="52">
        <v>-0.2615518744551082</v>
      </c>
      <c r="G11" s="52">
        <v>1.350048216007707</v>
      </c>
      <c r="H11" s="52">
        <v>0.8628954937679936</v>
      </c>
      <c r="I11" s="52">
        <v>1.408450704225345</v>
      </c>
    </row>
    <row r="12" spans="1:9" ht="15" customHeight="1">
      <c r="A12" s="50" t="s">
        <v>15</v>
      </c>
      <c r="B12" s="51"/>
      <c r="C12" s="53">
        <v>-0.09242144177450484</v>
      </c>
      <c r="D12" s="53">
        <v>0.0892857142857082</v>
      </c>
      <c r="E12" s="53">
        <v>1.1535048802129495</v>
      </c>
      <c r="F12" s="53">
        <v>-1.5789473684210407</v>
      </c>
      <c r="G12" s="53">
        <v>1.0496183206107048</v>
      </c>
      <c r="H12" s="53">
        <v>-0.2906976744186096</v>
      </c>
      <c r="I12" s="53">
        <v>0.9532062391680967</v>
      </c>
    </row>
    <row r="13" spans="1:9" ht="15" customHeight="1">
      <c r="A13" s="54" t="s">
        <v>16</v>
      </c>
      <c r="B13" s="55"/>
      <c r="C13" s="31">
        <v>0</v>
      </c>
      <c r="D13" s="31">
        <v>0.6000000000000001</v>
      </c>
      <c r="E13" s="31">
        <v>0.9</v>
      </c>
      <c r="F13" s="31">
        <v>-0.4</v>
      </c>
      <c r="G13" s="31">
        <v>1</v>
      </c>
      <c r="H13" s="31">
        <v>0.1</v>
      </c>
      <c r="I13" s="31">
        <v>1</v>
      </c>
    </row>
    <row r="14" spans="1:9" ht="15" customHeight="1">
      <c r="A14" s="50"/>
      <c r="B14" s="32"/>
      <c r="C14" s="33"/>
      <c r="D14" s="33"/>
      <c r="E14" s="33"/>
      <c r="F14" s="33"/>
      <c r="G14" s="33"/>
      <c r="H14" s="33"/>
      <c r="I14" s="56"/>
    </row>
    <row r="15" spans="1:9" ht="15" customHeight="1">
      <c r="A15" s="54" t="s">
        <v>17</v>
      </c>
      <c r="B15" s="55"/>
      <c r="C15" s="57">
        <v>0.184331797235032</v>
      </c>
      <c r="D15" s="57">
        <v>0.5395683453237439</v>
      </c>
      <c r="E15" s="57">
        <v>0.5758157389635272</v>
      </c>
      <c r="F15" s="57">
        <v>-0.43782837127845653</v>
      </c>
      <c r="G15" s="57">
        <v>0.6653992395437172</v>
      </c>
      <c r="H15" s="57">
        <v>0.2967359050445282</v>
      </c>
      <c r="I15" s="57">
        <v>0.6938421509106547</v>
      </c>
    </row>
    <row r="16" spans="1:9" ht="15" customHeight="1">
      <c r="A16" s="54" t="s">
        <v>18</v>
      </c>
      <c r="B16" s="55"/>
      <c r="C16" s="57">
        <v>-0.2762430939226448</v>
      </c>
      <c r="D16" s="57">
        <v>0.4500450045004527</v>
      </c>
      <c r="E16" s="57">
        <v>0.09624639076034214</v>
      </c>
      <c r="F16" s="57">
        <v>-0.6092254134029531</v>
      </c>
      <c r="G16" s="57">
        <v>0.8612440191387662</v>
      </c>
      <c r="H16" s="57">
        <v>0.19723865877709557</v>
      </c>
      <c r="I16" s="57">
        <v>0.7846556233652962</v>
      </c>
    </row>
    <row r="17" spans="1:9" ht="15" customHeight="1">
      <c r="A17" s="54" t="s">
        <v>19</v>
      </c>
      <c r="B17" s="55"/>
      <c r="C17" s="57">
        <v>-0.0931098696461845</v>
      </c>
      <c r="D17" s="57">
        <v>0.3600360036003707</v>
      </c>
      <c r="E17" s="57">
        <v>0.8547008547008517</v>
      </c>
      <c r="F17" s="57">
        <v>-1.0416666666666714</v>
      </c>
      <c r="G17" s="57">
        <v>1.4272121788772694</v>
      </c>
      <c r="H17" s="57">
        <v>0</v>
      </c>
      <c r="I17" s="57">
        <v>0.6145741878841022</v>
      </c>
    </row>
    <row r="18" spans="1:9" ht="15" customHeight="1">
      <c r="A18" s="54" t="s">
        <v>20</v>
      </c>
      <c r="B18" s="55"/>
      <c r="C18" s="57">
        <v>0.46860356138707004</v>
      </c>
      <c r="D18" s="57">
        <v>0.17953321364451824</v>
      </c>
      <c r="E18" s="57">
        <v>0.5576208178438691</v>
      </c>
      <c r="F18" s="57">
        <v>0.6866952789699639</v>
      </c>
      <c r="G18" s="57">
        <v>0.6653992395437172</v>
      </c>
      <c r="H18" s="57">
        <v>0.596421471172988</v>
      </c>
      <c r="I18" s="57">
        <v>0.7067137809187329</v>
      </c>
    </row>
    <row r="19" spans="1:9" ht="15" customHeight="1">
      <c r="A19" s="54" t="s">
        <v>21</v>
      </c>
      <c r="B19" s="55"/>
      <c r="C19" s="57">
        <v>0.47214353163360556</v>
      </c>
      <c r="D19" s="57">
        <v>0</v>
      </c>
      <c r="E19" s="57">
        <v>0.5747126436781684</v>
      </c>
      <c r="F19" s="57">
        <v>4.225352112676077</v>
      </c>
      <c r="G19" s="57">
        <v>0.7692307692307736</v>
      </c>
      <c r="H19" s="57">
        <v>-0.20100502512563878</v>
      </c>
      <c r="I19" s="57">
        <v>0.6134969325153321</v>
      </c>
    </row>
    <row r="20" spans="1:9" s="58" customFormat="1" ht="15" customHeight="1">
      <c r="A20" s="50"/>
      <c r="B20" s="32"/>
      <c r="C20" s="33"/>
      <c r="D20" s="33"/>
      <c r="E20" s="33"/>
      <c r="F20" s="33"/>
      <c r="G20" s="33"/>
      <c r="H20" s="33"/>
      <c r="I20" s="56"/>
    </row>
    <row r="21" spans="1:9" ht="25.5" customHeight="1">
      <c r="A21" s="59" t="s">
        <v>22</v>
      </c>
      <c r="B21" s="59"/>
      <c r="C21" s="60">
        <v>0.1</v>
      </c>
      <c r="D21" s="60">
        <v>0.4</v>
      </c>
      <c r="E21" s="60">
        <v>0.6000000000000001</v>
      </c>
      <c r="F21" s="60">
        <v>0</v>
      </c>
      <c r="G21" s="60">
        <v>0.9</v>
      </c>
      <c r="H21" s="60">
        <v>0.2</v>
      </c>
      <c r="I21" s="60">
        <v>0.7</v>
      </c>
    </row>
    <row r="22" ht="15" customHeight="1"/>
    <row r="23" spans="1:9" ht="54" customHeight="1">
      <c r="A23" s="45" t="s">
        <v>4</v>
      </c>
      <c r="B23" s="45"/>
      <c r="C23" s="46" t="s">
        <v>66</v>
      </c>
      <c r="D23" s="46" t="s">
        <v>67</v>
      </c>
      <c r="E23" s="46" t="s">
        <v>68</v>
      </c>
      <c r="F23" s="46" t="s">
        <v>69</v>
      </c>
      <c r="G23" s="46" t="s">
        <v>70</v>
      </c>
      <c r="H23" s="46" t="s">
        <v>71</v>
      </c>
      <c r="I23" s="46" t="s">
        <v>72</v>
      </c>
    </row>
    <row r="24" spans="1:9" ht="15" customHeight="1">
      <c r="A24" s="47" t="s">
        <v>6</v>
      </c>
      <c r="B24" s="48"/>
      <c r="C24" s="49">
        <v>-8.030803080308047</v>
      </c>
      <c r="D24" s="49">
        <v>0.0998003992015839</v>
      </c>
      <c r="E24" s="49">
        <v>1.4967259120673475</v>
      </c>
      <c r="F24" s="49">
        <v>1.0496183206107048</v>
      </c>
      <c r="G24" s="49">
        <v>0.09337068160597539</v>
      </c>
      <c r="H24" s="49">
        <v>0.28089887640450684</v>
      </c>
      <c r="I24" s="49">
        <v>0.28116213683225055</v>
      </c>
    </row>
    <row r="25" spans="1:9" ht="15" customHeight="1">
      <c r="A25" s="50" t="s">
        <v>7</v>
      </c>
      <c r="B25" s="51"/>
      <c r="C25" s="52">
        <v>-8.030803080308047</v>
      </c>
      <c r="D25" s="52">
        <v>0.4940711462450622</v>
      </c>
      <c r="E25" s="52">
        <v>1.3084112149532814</v>
      </c>
      <c r="F25" s="52">
        <v>0.6653992395437172</v>
      </c>
      <c r="G25" s="52">
        <v>1.0496183206107048</v>
      </c>
      <c r="H25" s="52">
        <v>0.558659217877107</v>
      </c>
      <c r="I25" s="52">
        <v>0.6523765144454785</v>
      </c>
    </row>
    <row r="26" spans="1:9" ht="15" customHeight="1">
      <c r="A26" s="50" t="s">
        <v>8</v>
      </c>
      <c r="B26" s="51"/>
      <c r="C26" s="52">
        <v>-8.030803080308047</v>
      </c>
      <c r="D26" s="52">
        <v>0.39682539682539186</v>
      </c>
      <c r="E26" s="52">
        <v>2.2705771050141976</v>
      </c>
      <c r="F26" s="52">
        <v>1.6472868217054355</v>
      </c>
      <c r="G26" s="52">
        <v>0</v>
      </c>
      <c r="H26" s="52">
        <v>0.18691588785047486</v>
      </c>
      <c r="I26" s="52">
        <v>0.09345794392523032</v>
      </c>
    </row>
    <row r="27" spans="1:9" ht="15" customHeight="1">
      <c r="A27" s="50" t="s">
        <v>9</v>
      </c>
      <c r="B27" s="51"/>
      <c r="C27" s="52">
        <v>-8.030803080308047</v>
      </c>
      <c r="D27" s="52">
        <v>0.4940711462450622</v>
      </c>
      <c r="E27" s="52">
        <v>1.2820512820512704</v>
      </c>
      <c r="F27" s="52">
        <v>1.1707317073170742</v>
      </c>
      <c r="G27" s="52">
        <v>-0.5714285714285694</v>
      </c>
      <c r="H27" s="52">
        <v>0.37700282752122405</v>
      </c>
      <c r="I27" s="52">
        <v>0.2827521206409074</v>
      </c>
    </row>
    <row r="28" spans="1:9" ht="15" customHeight="1">
      <c r="A28" s="50" t="s">
        <v>10</v>
      </c>
      <c r="B28" s="51"/>
      <c r="C28" s="52">
        <v>-8.030803080308047</v>
      </c>
      <c r="D28" s="52">
        <v>0.09960159362549348</v>
      </c>
      <c r="E28" s="52">
        <v>1.591760299625463</v>
      </c>
      <c r="F28" s="52">
        <v>2.8089887640449405</v>
      </c>
      <c r="G28" s="52">
        <v>-0.5639097744360981</v>
      </c>
      <c r="H28" s="52">
        <v>0.27958993476234184</v>
      </c>
      <c r="I28" s="52">
        <v>0.27985074626866435</v>
      </c>
    </row>
    <row r="29" spans="1:9" ht="15" customHeight="1">
      <c r="A29" s="50" t="s">
        <v>11</v>
      </c>
      <c r="B29" s="51"/>
      <c r="C29" s="52">
        <v>-8.030803080308047</v>
      </c>
      <c r="D29" s="52">
        <v>0.501504513540624</v>
      </c>
      <c r="E29" s="52">
        <v>1.113172541743964</v>
      </c>
      <c r="F29" s="52">
        <v>2.16110019646365</v>
      </c>
      <c r="G29" s="52">
        <v>0.1874414245548195</v>
      </c>
      <c r="H29" s="52">
        <v>0.3762935089369819</v>
      </c>
      <c r="I29" s="52">
        <v>0.2824858757062003</v>
      </c>
    </row>
    <row r="30" spans="1:9" ht="15" customHeight="1">
      <c r="A30" s="50" t="s">
        <v>12</v>
      </c>
      <c r="B30" s="51"/>
      <c r="C30" s="52">
        <v>-8.030803080308047</v>
      </c>
      <c r="D30" s="52">
        <v>0.29850746268655826</v>
      </c>
      <c r="E30" s="52">
        <v>0.19212295869357376</v>
      </c>
      <c r="F30" s="52">
        <v>0.7897334649555603</v>
      </c>
      <c r="G30" s="52">
        <v>-0.9451795841209787</v>
      </c>
      <c r="H30" s="52">
        <v>0.18850141376060492</v>
      </c>
      <c r="I30" s="52">
        <v>0.28301886792452535</v>
      </c>
    </row>
    <row r="31" spans="1:9" ht="15" customHeight="1">
      <c r="A31" s="50" t="s">
        <v>14</v>
      </c>
      <c r="B31" s="51"/>
      <c r="C31" s="52">
        <v>-8.030803080308047</v>
      </c>
      <c r="D31" s="52">
        <v>0.8973080757726848</v>
      </c>
      <c r="E31" s="52">
        <v>0.458295142071492</v>
      </c>
      <c r="F31" s="52">
        <v>-0.19138755980861788</v>
      </c>
      <c r="G31" s="52">
        <v>0.5660377358490507</v>
      </c>
      <c r="H31" s="52">
        <v>0.3748828491096532</v>
      </c>
      <c r="I31" s="52">
        <v>0.46904315196998425</v>
      </c>
    </row>
    <row r="32" spans="1:9" ht="15" customHeight="1">
      <c r="A32" s="50" t="s">
        <v>15</v>
      </c>
      <c r="B32" s="51"/>
      <c r="C32" s="53">
        <v>-8.030803080308047</v>
      </c>
      <c r="D32" s="53">
        <v>-0.2979145978152786</v>
      </c>
      <c r="E32" s="53">
        <v>0.9216589861751174</v>
      </c>
      <c r="F32" s="53">
        <v>0.8595988538681922</v>
      </c>
      <c r="G32" s="53">
        <v>-0.5560704355885235</v>
      </c>
      <c r="H32" s="53">
        <v>0</v>
      </c>
      <c r="I32" s="53">
        <v>0</v>
      </c>
    </row>
    <row r="33" spans="1:9" ht="15" customHeight="1">
      <c r="A33" s="54" t="s">
        <v>16</v>
      </c>
      <c r="B33" s="55"/>
      <c r="C33" s="31">
        <v>-8</v>
      </c>
      <c r="D33" s="31">
        <v>0.30000000000000004</v>
      </c>
      <c r="E33" s="31">
        <v>1.3</v>
      </c>
      <c r="F33" s="31">
        <v>1.4</v>
      </c>
      <c r="G33" s="31">
        <v>-0.1</v>
      </c>
      <c r="H33" s="31">
        <v>0.30000000000000004</v>
      </c>
      <c r="I33" s="31">
        <v>0.30000000000000004</v>
      </c>
    </row>
    <row r="34" spans="1:9" ht="15" customHeight="1">
      <c r="A34" s="50"/>
      <c r="B34" s="32"/>
      <c r="C34" s="33"/>
      <c r="D34" s="33"/>
      <c r="E34" s="33"/>
      <c r="F34" s="33"/>
      <c r="G34" s="33"/>
      <c r="H34" s="33"/>
      <c r="I34" s="56"/>
    </row>
    <row r="35" spans="1:9" ht="15" customHeight="1">
      <c r="A35" s="54" t="s">
        <v>17</v>
      </c>
      <c r="B35" s="55"/>
      <c r="C35" s="57">
        <v>-8.06629834254143</v>
      </c>
      <c r="D35" s="57">
        <v>0.4940711462450622</v>
      </c>
      <c r="E35" s="57">
        <v>1.3035381750465405</v>
      </c>
      <c r="F35" s="57">
        <v>0.5719733079123017</v>
      </c>
      <c r="G35" s="57">
        <v>0.2827521206409074</v>
      </c>
      <c r="H35" s="57">
        <v>0.09328358208955478</v>
      </c>
      <c r="I35" s="57">
        <v>0.18674136321195078</v>
      </c>
    </row>
    <row r="36" spans="1:9" ht="15" customHeight="1">
      <c r="A36" s="54" t="s">
        <v>18</v>
      </c>
      <c r="B36" s="55"/>
      <c r="C36" s="57">
        <v>-7.391304347826093</v>
      </c>
      <c r="D36" s="57">
        <v>0.29850746268655826</v>
      </c>
      <c r="E36" s="57">
        <v>1.4897579143389237</v>
      </c>
      <c r="F36" s="57">
        <v>1.3320647002854429</v>
      </c>
      <c r="G36" s="57">
        <v>-0.18814675446849094</v>
      </c>
      <c r="H36" s="57">
        <v>0.18709073900839712</v>
      </c>
      <c r="I36" s="57">
        <v>0.18726591760301403</v>
      </c>
    </row>
    <row r="37" spans="1:9" ht="15" customHeight="1">
      <c r="A37" s="54" t="s">
        <v>19</v>
      </c>
      <c r="B37" s="55"/>
      <c r="C37" s="57">
        <v>-7.282608695652186</v>
      </c>
      <c r="D37" s="57">
        <v>0.49603174603174693</v>
      </c>
      <c r="E37" s="57">
        <v>1.6806722689075855</v>
      </c>
      <c r="F37" s="57">
        <v>0.8490566037735903</v>
      </c>
      <c r="G37" s="57">
        <v>-0.2824858757062003</v>
      </c>
      <c r="H37" s="57">
        <v>0.09319664492079482</v>
      </c>
      <c r="I37" s="57">
        <v>0.18656716417910957</v>
      </c>
    </row>
    <row r="38" spans="1:9" ht="15" customHeight="1">
      <c r="A38" s="54" t="s">
        <v>20</v>
      </c>
      <c r="B38" s="55"/>
      <c r="C38" s="57">
        <v>-5.660377358490578</v>
      </c>
      <c r="D38" s="57">
        <v>0.49164208456244296</v>
      </c>
      <c r="E38" s="57">
        <v>1.3940520446096798</v>
      </c>
      <c r="F38" s="57">
        <v>0.7655502392344431</v>
      </c>
      <c r="G38" s="57">
        <v>0.18365472910926428</v>
      </c>
      <c r="H38" s="57">
        <v>0.4651162790697754</v>
      </c>
      <c r="I38" s="57">
        <v>0.4655493482309083</v>
      </c>
    </row>
    <row r="39" spans="1:9" ht="15" customHeight="1">
      <c r="A39" s="54" t="s">
        <v>21</v>
      </c>
      <c r="B39" s="55"/>
      <c r="C39" s="57">
        <v>-6.243386243386254</v>
      </c>
      <c r="D39" s="57">
        <v>0.5865102639296254</v>
      </c>
      <c r="E39" s="57">
        <v>1.0357815442561247</v>
      </c>
      <c r="F39" s="57">
        <v>0.7590132827324396</v>
      </c>
      <c r="G39" s="57">
        <v>-0.5474452554744431</v>
      </c>
      <c r="H39" s="57">
        <v>0.6535947712418277</v>
      </c>
      <c r="I39" s="57">
        <v>0.7483629560336595</v>
      </c>
    </row>
    <row r="40" spans="1:9" ht="15" customHeight="1">
      <c r="A40" s="50"/>
      <c r="B40" s="32"/>
      <c r="C40" s="33"/>
      <c r="D40" s="33"/>
      <c r="E40" s="33"/>
      <c r="F40" s="33"/>
      <c r="G40" s="33"/>
      <c r="H40" s="33"/>
      <c r="I40" s="56"/>
    </row>
    <row r="41" spans="1:9" ht="25.5" customHeight="1">
      <c r="A41" s="59" t="s">
        <v>22</v>
      </c>
      <c r="B41" s="59"/>
      <c r="C41" s="60">
        <v>-7.3</v>
      </c>
      <c r="D41" s="60">
        <v>0.5</v>
      </c>
      <c r="E41" s="60">
        <v>1.4</v>
      </c>
      <c r="F41" s="60">
        <v>0.9</v>
      </c>
      <c r="G41" s="60">
        <v>0</v>
      </c>
      <c r="H41" s="60">
        <v>0.2</v>
      </c>
      <c r="I41" s="60">
        <v>0.30000000000000004</v>
      </c>
    </row>
    <row r="43" ht="12.75">
      <c r="I43" s="61" t="s">
        <v>77</v>
      </c>
    </row>
  </sheetData>
  <sheetProtection selectLockedCells="1" selectUnlockedCells="1"/>
  <mergeCells count="5">
    <mergeCell ref="B1:I1"/>
    <mergeCell ref="A3:B3"/>
    <mergeCell ref="A21:B21"/>
    <mergeCell ref="A23:B23"/>
    <mergeCell ref="A41:B41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90" zoomScaleNormal="90" workbookViewId="0" topLeftCell="A1">
      <selection activeCell="I31" sqref="I31"/>
    </sheetView>
  </sheetViews>
  <sheetFormatPr defaultColWidth="9.140625" defaultRowHeight="15"/>
  <cols>
    <col min="1" max="2" width="10.140625" style="42" customWidth="1"/>
    <col min="3" max="9" width="12.8515625" style="42" customWidth="1"/>
    <col min="10" max="10" width="13.140625" style="42" customWidth="1"/>
    <col min="11" max="11" width="11.00390625" style="42" customWidth="1"/>
    <col min="12" max="12" width="9.421875" style="42" customWidth="1"/>
    <col min="13" max="13" width="10.57421875" style="42" customWidth="1"/>
    <col min="14" max="14" width="7.00390625" style="42" customWidth="1"/>
    <col min="15" max="16" width="8.421875" style="42" customWidth="1"/>
    <col min="17" max="250" width="9.140625" style="42" customWidth="1"/>
    <col min="251" max="251" width="29.8515625" style="42" customWidth="1"/>
    <col min="252" max="16384" width="6.57421875" style="42" customWidth="1"/>
  </cols>
  <sheetData>
    <row r="1" spans="1:9" ht="25.5" customHeight="1">
      <c r="A1" s="43" t="s">
        <v>78</v>
      </c>
      <c r="B1" s="44" t="s">
        <v>79</v>
      </c>
      <c r="C1" s="44"/>
      <c r="D1" s="44"/>
      <c r="E1" s="44"/>
      <c r="F1" s="44"/>
      <c r="G1" s="44"/>
      <c r="H1" s="44"/>
      <c r="I1" s="44"/>
    </row>
    <row r="2" spans="1:2" ht="15" customHeight="1">
      <c r="A2" s="24"/>
      <c r="B2" s="24"/>
    </row>
    <row r="3" spans="1:9" ht="82.5" customHeight="1">
      <c r="A3" s="45" t="s">
        <v>4</v>
      </c>
      <c r="B3" s="45"/>
      <c r="C3" s="46" t="s">
        <v>59</v>
      </c>
      <c r="D3" s="46" t="s">
        <v>60</v>
      </c>
      <c r="E3" s="46" t="s">
        <v>61</v>
      </c>
      <c r="F3" s="46" t="s">
        <v>62</v>
      </c>
      <c r="G3" s="46" t="s">
        <v>63</v>
      </c>
      <c r="H3" s="46" t="s">
        <v>64</v>
      </c>
      <c r="I3" s="46" t="s">
        <v>65</v>
      </c>
    </row>
    <row r="4" spans="1:9" ht="15" customHeight="1">
      <c r="A4" s="47" t="s">
        <v>6</v>
      </c>
      <c r="B4" s="48"/>
      <c r="C4" s="49">
        <v>0.7</v>
      </c>
      <c r="D4" s="49">
        <v>2.7</v>
      </c>
      <c r="E4" s="49">
        <v>0.2</v>
      </c>
      <c r="F4" s="49">
        <v>-1.1</v>
      </c>
      <c r="G4" s="49">
        <v>-0.4</v>
      </c>
      <c r="H4" s="49">
        <v>0.6000000000000001</v>
      </c>
      <c r="I4" s="49">
        <v>-2.6</v>
      </c>
    </row>
    <row r="5" spans="1:9" ht="15" customHeight="1">
      <c r="A5" s="50" t="s">
        <v>7</v>
      </c>
      <c r="B5" s="51"/>
      <c r="C5" s="52">
        <v>2.1</v>
      </c>
      <c r="D5" s="52">
        <v>3.1</v>
      </c>
      <c r="E5" s="52">
        <v>1.7000000000000002</v>
      </c>
      <c r="F5" s="52">
        <v>-0.2</v>
      </c>
      <c r="G5" s="52">
        <v>1.6</v>
      </c>
      <c r="H5" s="52">
        <v>0.6000000000000001</v>
      </c>
      <c r="I5" s="52">
        <v>-2.2</v>
      </c>
    </row>
    <row r="6" spans="1:9" ht="15" customHeight="1">
      <c r="A6" s="50" t="s">
        <v>8</v>
      </c>
      <c r="B6" s="51"/>
      <c r="C6" s="52">
        <v>0.7</v>
      </c>
      <c r="D6" s="52">
        <v>2.1</v>
      </c>
      <c r="E6" s="52">
        <v>-0.1</v>
      </c>
      <c r="F6" s="52">
        <v>-1.1</v>
      </c>
      <c r="G6" s="52">
        <v>0.2</v>
      </c>
      <c r="H6" s="52">
        <v>1.4</v>
      </c>
      <c r="I6" s="52">
        <v>-1.8</v>
      </c>
    </row>
    <row r="7" spans="1:9" ht="15" customHeight="1">
      <c r="A7" s="50" t="s">
        <v>9</v>
      </c>
      <c r="B7" s="51"/>
      <c r="C7" s="52">
        <v>0.1</v>
      </c>
      <c r="D7" s="52">
        <v>2.9</v>
      </c>
      <c r="E7" s="52">
        <v>0.4</v>
      </c>
      <c r="F7" s="52">
        <v>-1.9</v>
      </c>
      <c r="G7" s="52">
        <v>1.2</v>
      </c>
      <c r="H7" s="52">
        <v>0.4</v>
      </c>
      <c r="I7" s="52">
        <v>-2.4</v>
      </c>
    </row>
    <row r="8" spans="1:9" ht="15" customHeight="1">
      <c r="A8" s="50" t="s">
        <v>10</v>
      </c>
      <c r="B8" s="51"/>
      <c r="C8" s="52">
        <v>0.30000000000000004</v>
      </c>
      <c r="D8" s="52">
        <v>2.7</v>
      </c>
      <c r="E8" s="52">
        <v>1</v>
      </c>
      <c r="F8" s="52">
        <v>-1.9</v>
      </c>
      <c r="G8" s="52">
        <v>0.1</v>
      </c>
      <c r="H8" s="52">
        <v>0.30000000000000004</v>
      </c>
      <c r="I8" s="52">
        <v>-2.3</v>
      </c>
    </row>
    <row r="9" spans="1:9" ht="15" customHeight="1">
      <c r="A9" s="50" t="s">
        <v>11</v>
      </c>
      <c r="B9" s="51"/>
      <c r="C9" s="52">
        <v>0.8</v>
      </c>
      <c r="D9" s="52">
        <v>2.3</v>
      </c>
      <c r="E9" s="52">
        <v>0.8</v>
      </c>
      <c r="F9" s="52">
        <v>-0.5</v>
      </c>
      <c r="G9" s="52">
        <v>0.7</v>
      </c>
      <c r="H9" s="52">
        <v>0.2</v>
      </c>
      <c r="I9" s="52">
        <v>-2.2</v>
      </c>
    </row>
    <row r="10" spans="1:9" ht="15" customHeight="1">
      <c r="A10" s="50" t="s">
        <v>12</v>
      </c>
      <c r="B10" s="51"/>
      <c r="C10" s="52">
        <v>-0.1</v>
      </c>
      <c r="D10" s="52">
        <v>2.6</v>
      </c>
      <c r="E10" s="52">
        <v>-0.1</v>
      </c>
      <c r="F10" s="52">
        <v>-1</v>
      </c>
      <c r="G10" s="52">
        <v>0.30000000000000004</v>
      </c>
      <c r="H10" s="52">
        <v>1.1</v>
      </c>
      <c r="I10" s="52">
        <v>-3</v>
      </c>
    </row>
    <row r="11" spans="1:9" ht="15" customHeight="1">
      <c r="A11" s="50" t="s">
        <v>14</v>
      </c>
      <c r="B11" s="51"/>
      <c r="C11" s="52">
        <v>0.1</v>
      </c>
      <c r="D11" s="52">
        <v>2.3</v>
      </c>
      <c r="E11" s="52">
        <v>0.9</v>
      </c>
      <c r="F11" s="52">
        <v>0.30000000000000004</v>
      </c>
      <c r="G11" s="52">
        <v>0.7</v>
      </c>
      <c r="H11" s="52">
        <v>0.2</v>
      </c>
      <c r="I11" s="52">
        <v>-2.2</v>
      </c>
    </row>
    <row r="12" spans="1:9" ht="15" customHeight="1">
      <c r="A12" s="50" t="s">
        <v>15</v>
      </c>
      <c r="B12" s="51"/>
      <c r="C12" s="53">
        <v>0.7</v>
      </c>
      <c r="D12" s="53">
        <v>2.2</v>
      </c>
      <c r="E12" s="53">
        <v>-0.2</v>
      </c>
      <c r="F12" s="53">
        <v>-0.4</v>
      </c>
      <c r="G12" s="53">
        <v>-1.4</v>
      </c>
      <c r="H12" s="53">
        <v>0.7</v>
      </c>
      <c r="I12" s="53">
        <v>-2.3</v>
      </c>
    </row>
    <row r="13" spans="1:9" ht="15" customHeight="1">
      <c r="A13" s="54" t="s">
        <v>16</v>
      </c>
      <c r="B13" s="55"/>
      <c r="C13" s="31">
        <v>0.5</v>
      </c>
      <c r="D13" s="31">
        <v>2.7</v>
      </c>
      <c r="E13" s="31">
        <v>0.7</v>
      </c>
      <c r="F13" s="31">
        <v>-1.1</v>
      </c>
      <c r="G13" s="31">
        <v>0.4</v>
      </c>
      <c r="H13" s="31">
        <v>0.6000000000000001</v>
      </c>
      <c r="I13" s="31">
        <v>-2.4</v>
      </c>
    </row>
    <row r="14" spans="1:9" ht="15" customHeight="1">
      <c r="A14" s="50"/>
      <c r="B14" s="32"/>
      <c r="C14" s="33"/>
      <c r="D14" s="33"/>
      <c r="E14" s="33"/>
      <c r="F14" s="33"/>
      <c r="G14" s="33"/>
      <c r="H14" s="33"/>
      <c r="I14" s="56"/>
    </row>
    <row r="15" spans="1:9" ht="15" customHeight="1">
      <c r="A15" s="54" t="s">
        <v>17</v>
      </c>
      <c r="B15" s="55"/>
      <c r="C15" s="57">
        <v>1.1</v>
      </c>
      <c r="D15" s="57">
        <v>2.6</v>
      </c>
      <c r="E15" s="57">
        <v>0.4</v>
      </c>
      <c r="F15" s="57">
        <v>-0.9</v>
      </c>
      <c r="G15" s="57">
        <v>0.5</v>
      </c>
      <c r="H15" s="57">
        <v>0.4</v>
      </c>
      <c r="I15" s="57">
        <v>-2.6</v>
      </c>
    </row>
    <row r="16" spans="1:9" ht="15" customHeight="1">
      <c r="A16" s="54" t="s">
        <v>18</v>
      </c>
      <c r="B16" s="55"/>
      <c r="C16" s="57">
        <v>0.9</v>
      </c>
      <c r="D16" s="57">
        <v>2.4</v>
      </c>
      <c r="E16" s="57">
        <v>0.30000000000000004</v>
      </c>
      <c r="F16" s="57">
        <v>-1.4</v>
      </c>
      <c r="G16" s="57">
        <v>0.30000000000000004</v>
      </c>
      <c r="H16" s="57">
        <v>0.6000000000000001</v>
      </c>
      <c r="I16" s="57">
        <v>-2.8</v>
      </c>
    </row>
    <row r="17" spans="1:9" ht="15" customHeight="1">
      <c r="A17" s="54" t="s">
        <v>19</v>
      </c>
      <c r="B17" s="55"/>
      <c r="C17" s="57">
        <v>1.3</v>
      </c>
      <c r="D17" s="57">
        <v>2.9</v>
      </c>
      <c r="E17" s="57">
        <v>0.4</v>
      </c>
      <c r="F17" s="57">
        <v>0</v>
      </c>
      <c r="G17" s="57">
        <v>0.4</v>
      </c>
      <c r="H17" s="57">
        <v>0.4</v>
      </c>
      <c r="I17" s="57">
        <v>-2.7</v>
      </c>
    </row>
    <row r="18" spans="1:9" ht="15" customHeight="1">
      <c r="A18" s="54" t="s">
        <v>20</v>
      </c>
      <c r="B18" s="55"/>
      <c r="C18" s="57">
        <v>1</v>
      </c>
      <c r="D18" s="57">
        <v>2.8</v>
      </c>
      <c r="E18" s="57">
        <v>0.4</v>
      </c>
      <c r="F18" s="57">
        <v>-0.8</v>
      </c>
      <c r="G18" s="57">
        <v>0.1</v>
      </c>
      <c r="H18" s="57">
        <v>0.5</v>
      </c>
      <c r="I18" s="57">
        <v>-2.9</v>
      </c>
    </row>
    <row r="19" spans="1:9" ht="15" customHeight="1">
      <c r="A19" s="54" t="s">
        <v>21</v>
      </c>
      <c r="B19" s="55"/>
      <c r="C19" s="57">
        <v>0.7</v>
      </c>
      <c r="D19" s="57">
        <v>2.8</v>
      </c>
      <c r="E19" s="57">
        <v>0.8</v>
      </c>
      <c r="F19" s="57">
        <v>-1.1</v>
      </c>
      <c r="G19" s="57">
        <v>0.2</v>
      </c>
      <c r="H19" s="57">
        <v>0</v>
      </c>
      <c r="I19" s="57">
        <v>-2.9</v>
      </c>
    </row>
    <row r="20" spans="1:9" s="58" customFormat="1" ht="15" customHeight="1">
      <c r="A20" s="50"/>
      <c r="B20" s="32"/>
      <c r="C20" s="33"/>
      <c r="D20" s="33"/>
      <c r="E20" s="33"/>
      <c r="F20" s="33"/>
      <c r="G20" s="33"/>
      <c r="H20" s="33"/>
      <c r="I20" s="56"/>
    </row>
    <row r="21" spans="1:9" ht="25.5" customHeight="1">
      <c r="A21" s="59" t="s">
        <v>22</v>
      </c>
      <c r="B21" s="59"/>
      <c r="C21" s="60">
        <v>1.1</v>
      </c>
      <c r="D21" s="60">
        <v>2.7</v>
      </c>
      <c r="E21" s="60">
        <v>0.4</v>
      </c>
      <c r="F21" s="60">
        <v>-0.8</v>
      </c>
      <c r="G21" s="60">
        <v>0.4</v>
      </c>
      <c r="H21" s="60">
        <v>0.4</v>
      </c>
      <c r="I21" s="60">
        <v>-2.7</v>
      </c>
    </row>
    <row r="22" ht="15" customHeight="1"/>
    <row r="23" spans="1:9" ht="54" customHeight="1">
      <c r="A23" s="45" t="s">
        <v>4</v>
      </c>
      <c r="B23" s="45"/>
      <c r="C23" s="46" t="s">
        <v>66</v>
      </c>
      <c r="D23" s="46" t="s">
        <v>67</v>
      </c>
      <c r="E23" s="46" t="s">
        <v>68</v>
      </c>
      <c r="F23" s="46" t="s">
        <v>69</v>
      </c>
      <c r="G23" s="46" t="s">
        <v>70</v>
      </c>
      <c r="H23" s="46" t="s">
        <v>71</v>
      </c>
      <c r="I23" s="46" t="s">
        <v>72</v>
      </c>
    </row>
    <row r="24" spans="1:9" ht="15" customHeight="1">
      <c r="A24" s="47" t="s">
        <v>6</v>
      </c>
      <c r="B24" s="48"/>
      <c r="C24" s="49">
        <v>-1.8</v>
      </c>
      <c r="D24" s="49">
        <v>-0.30000000000000004</v>
      </c>
      <c r="E24" s="49">
        <v>0.9</v>
      </c>
      <c r="F24" s="49">
        <v>1.2</v>
      </c>
      <c r="G24" s="49">
        <v>0</v>
      </c>
      <c r="H24" s="49">
        <v>-0.2</v>
      </c>
      <c r="I24" s="49">
        <v>-0.30000000000000004</v>
      </c>
    </row>
    <row r="25" spans="1:9" ht="15" customHeight="1">
      <c r="A25" s="50" t="s">
        <v>7</v>
      </c>
      <c r="B25" s="51"/>
      <c r="C25" s="52">
        <v>-1.8</v>
      </c>
      <c r="D25" s="52">
        <v>0.30000000000000004</v>
      </c>
      <c r="E25" s="52">
        <v>1.3</v>
      </c>
      <c r="F25" s="52">
        <v>0.5</v>
      </c>
      <c r="G25" s="52">
        <v>0.8</v>
      </c>
      <c r="H25" s="52">
        <v>0.5</v>
      </c>
      <c r="I25" s="52">
        <v>0.4</v>
      </c>
    </row>
    <row r="26" spans="1:9" ht="15" customHeight="1">
      <c r="A26" s="50" t="s">
        <v>8</v>
      </c>
      <c r="B26" s="51"/>
      <c r="C26" s="52">
        <v>-1.8</v>
      </c>
      <c r="D26" s="52">
        <v>-0.4</v>
      </c>
      <c r="E26" s="52">
        <v>1.1</v>
      </c>
      <c r="F26" s="52">
        <v>1</v>
      </c>
      <c r="G26" s="52">
        <v>1</v>
      </c>
      <c r="H26" s="52">
        <v>0</v>
      </c>
      <c r="I26" s="52">
        <v>0</v>
      </c>
    </row>
    <row r="27" spans="1:9" ht="15" customHeight="1">
      <c r="A27" s="50" t="s">
        <v>9</v>
      </c>
      <c r="B27" s="51"/>
      <c r="C27" s="52">
        <v>-1.8</v>
      </c>
      <c r="D27" s="52">
        <v>0.30000000000000004</v>
      </c>
      <c r="E27" s="52">
        <v>1.7000000000000002</v>
      </c>
      <c r="F27" s="52">
        <v>1.2</v>
      </c>
      <c r="G27" s="52">
        <v>-0.4</v>
      </c>
      <c r="H27" s="52">
        <v>-0.2</v>
      </c>
      <c r="I27" s="52">
        <v>-0.30000000000000004</v>
      </c>
    </row>
    <row r="28" spans="1:9" ht="15" customHeight="1">
      <c r="A28" s="50" t="s">
        <v>10</v>
      </c>
      <c r="B28" s="51"/>
      <c r="C28" s="52">
        <v>-1.8</v>
      </c>
      <c r="D28" s="52">
        <v>-0.2</v>
      </c>
      <c r="E28" s="52">
        <v>2</v>
      </c>
      <c r="F28" s="52">
        <v>-1.5</v>
      </c>
      <c r="G28" s="52">
        <v>0</v>
      </c>
      <c r="H28" s="52">
        <v>-0.6000000000000001</v>
      </c>
      <c r="I28" s="52">
        <v>-0.7</v>
      </c>
    </row>
    <row r="29" spans="1:9" ht="15" customHeight="1">
      <c r="A29" s="50" t="s">
        <v>11</v>
      </c>
      <c r="B29" s="51"/>
      <c r="C29" s="52">
        <v>-1.8</v>
      </c>
      <c r="D29" s="52">
        <v>0</v>
      </c>
      <c r="E29" s="52">
        <v>1.9</v>
      </c>
      <c r="F29" s="52">
        <v>1.7000000000000002</v>
      </c>
      <c r="G29" s="52">
        <v>0.1</v>
      </c>
      <c r="H29" s="52">
        <v>0.1</v>
      </c>
      <c r="I29" s="52">
        <v>0.1</v>
      </c>
    </row>
    <row r="30" spans="1:9" ht="15" customHeight="1">
      <c r="A30" s="50" t="s">
        <v>12</v>
      </c>
      <c r="B30" s="51"/>
      <c r="C30" s="52">
        <v>-1.8</v>
      </c>
      <c r="D30" s="52">
        <v>0.30000000000000004</v>
      </c>
      <c r="E30" s="52">
        <v>1.1</v>
      </c>
      <c r="F30" s="52">
        <v>0.8</v>
      </c>
      <c r="G30" s="52">
        <v>0.6000000000000001</v>
      </c>
      <c r="H30" s="52">
        <v>-0.2</v>
      </c>
      <c r="I30" s="52">
        <v>-0.4</v>
      </c>
    </row>
    <row r="31" spans="1:9" ht="15" customHeight="1">
      <c r="A31" s="50" t="s">
        <v>14</v>
      </c>
      <c r="B31" s="51"/>
      <c r="C31" s="52">
        <v>-1.8</v>
      </c>
      <c r="D31" s="52">
        <v>0.2</v>
      </c>
      <c r="E31" s="52">
        <v>1.2</v>
      </c>
      <c r="F31" s="52">
        <v>-0.2</v>
      </c>
      <c r="G31" s="52">
        <v>0.30000000000000004</v>
      </c>
      <c r="H31" s="52">
        <v>-0.1</v>
      </c>
      <c r="I31" s="52">
        <v>-0.2</v>
      </c>
    </row>
    <row r="32" spans="1:9" ht="15" customHeight="1">
      <c r="A32" s="50" t="s">
        <v>15</v>
      </c>
      <c r="B32" s="51"/>
      <c r="C32" s="53">
        <v>-1.8</v>
      </c>
      <c r="D32" s="53">
        <v>-0.5</v>
      </c>
      <c r="E32" s="53">
        <v>0.8</v>
      </c>
      <c r="F32" s="53">
        <v>-0.6000000000000001</v>
      </c>
      <c r="G32" s="53">
        <v>-0.2</v>
      </c>
      <c r="H32" s="53">
        <v>-0.4</v>
      </c>
      <c r="I32" s="53">
        <v>-0.6000000000000001</v>
      </c>
    </row>
    <row r="33" spans="1:9" ht="15" customHeight="1">
      <c r="A33" s="54" t="s">
        <v>16</v>
      </c>
      <c r="B33" s="55"/>
      <c r="C33" s="31">
        <v>-1.8</v>
      </c>
      <c r="D33" s="31">
        <v>0</v>
      </c>
      <c r="E33" s="31">
        <v>1.4</v>
      </c>
      <c r="F33" s="31">
        <v>0.2</v>
      </c>
      <c r="G33" s="31">
        <v>0.2</v>
      </c>
      <c r="H33" s="31">
        <v>-0.2</v>
      </c>
      <c r="I33" s="31">
        <v>-0.2</v>
      </c>
    </row>
    <row r="34" spans="1:9" ht="15" customHeight="1">
      <c r="A34" s="50"/>
      <c r="B34" s="32"/>
      <c r="C34" s="33"/>
      <c r="D34" s="33"/>
      <c r="E34" s="33"/>
      <c r="F34" s="33"/>
      <c r="G34" s="33"/>
      <c r="H34" s="33"/>
      <c r="I34" s="56"/>
    </row>
    <row r="35" spans="1:9" ht="15" customHeight="1">
      <c r="A35" s="54" t="s">
        <v>17</v>
      </c>
      <c r="B35" s="55"/>
      <c r="C35" s="57">
        <v>-1.8</v>
      </c>
      <c r="D35" s="57">
        <v>0.30000000000000004</v>
      </c>
      <c r="E35" s="57">
        <v>1.5</v>
      </c>
      <c r="F35" s="57">
        <v>1.5</v>
      </c>
      <c r="G35" s="57">
        <v>0.6000000000000001</v>
      </c>
      <c r="H35" s="57">
        <v>0.1</v>
      </c>
      <c r="I35" s="57">
        <v>0</v>
      </c>
    </row>
    <row r="36" spans="1:9" ht="15" customHeight="1">
      <c r="A36" s="54" t="s">
        <v>18</v>
      </c>
      <c r="B36" s="55"/>
      <c r="C36" s="57">
        <v>-1.3</v>
      </c>
      <c r="D36" s="57">
        <v>-0.1</v>
      </c>
      <c r="E36" s="57">
        <v>2.2</v>
      </c>
      <c r="F36" s="57">
        <v>0.9</v>
      </c>
      <c r="G36" s="57">
        <v>0.1</v>
      </c>
      <c r="H36" s="57">
        <v>-0.1</v>
      </c>
      <c r="I36" s="57">
        <v>-0.2</v>
      </c>
    </row>
    <row r="37" spans="1:9" ht="15" customHeight="1">
      <c r="A37" s="54" t="s">
        <v>19</v>
      </c>
      <c r="B37" s="55"/>
      <c r="C37" s="57">
        <v>-1.1</v>
      </c>
      <c r="D37" s="57">
        <v>0.30000000000000004</v>
      </c>
      <c r="E37" s="57">
        <v>1.7000000000000002</v>
      </c>
      <c r="F37" s="57">
        <v>1.5</v>
      </c>
      <c r="G37" s="57">
        <v>-0.4</v>
      </c>
      <c r="H37" s="57">
        <v>0.2</v>
      </c>
      <c r="I37" s="57">
        <v>0</v>
      </c>
    </row>
    <row r="38" spans="1:9" ht="15" customHeight="1">
      <c r="A38" s="54" t="s">
        <v>20</v>
      </c>
      <c r="B38" s="55"/>
      <c r="C38" s="57">
        <v>-0.2</v>
      </c>
      <c r="D38" s="57">
        <v>0.2</v>
      </c>
      <c r="E38" s="57">
        <v>1.7000000000000002</v>
      </c>
      <c r="F38" s="57">
        <v>1.1</v>
      </c>
      <c r="G38" s="57">
        <v>0.1</v>
      </c>
      <c r="H38" s="57">
        <v>0</v>
      </c>
      <c r="I38" s="57">
        <v>0</v>
      </c>
    </row>
    <row r="39" spans="1:9" ht="15" customHeight="1">
      <c r="A39" s="54" t="s">
        <v>21</v>
      </c>
      <c r="B39" s="55"/>
      <c r="C39" s="57">
        <v>-0.5</v>
      </c>
      <c r="D39" s="57">
        <v>0.4</v>
      </c>
      <c r="E39" s="57">
        <v>1.2</v>
      </c>
      <c r="F39" s="57">
        <v>0.8</v>
      </c>
      <c r="G39" s="57">
        <v>-0.1</v>
      </c>
      <c r="H39" s="57">
        <v>0</v>
      </c>
      <c r="I39" s="57">
        <v>-0.2</v>
      </c>
    </row>
    <row r="40" spans="1:9" ht="15" customHeight="1">
      <c r="A40" s="50"/>
      <c r="B40" s="32"/>
      <c r="C40" s="33"/>
      <c r="D40" s="33"/>
      <c r="E40" s="33"/>
      <c r="F40" s="33"/>
      <c r="G40" s="33"/>
      <c r="H40" s="33"/>
      <c r="I40" s="56"/>
    </row>
    <row r="41" spans="1:9" ht="25.5" customHeight="1">
      <c r="A41" s="59" t="s">
        <v>22</v>
      </c>
      <c r="B41" s="59"/>
      <c r="C41" s="60">
        <v>-1.1</v>
      </c>
      <c r="D41" s="60">
        <v>0.2</v>
      </c>
      <c r="E41" s="60">
        <v>1.7000000000000002</v>
      </c>
      <c r="F41" s="60">
        <v>1.3</v>
      </c>
      <c r="G41" s="60">
        <v>0.2</v>
      </c>
      <c r="H41" s="60">
        <v>0.1</v>
      </c>
      <c r="I41" s="60">
        <v>-0.1</v>
      </c>
    </row>
    <row r="43" ht="12.75">
      <c r="I43" s="61" t="s">
        <v>77</v>
      </c>
    </row>
  </sheetData>
  <sheetProtection selectLockedCells="1" selectUnlockedCells="1"/>
  <mergeCells count="5">
    <mergeCell ref="B1:I1"/>
    <mergeCell ref="A3:B3"/>
    <mergeCell ref="A21:B21"/>
    <mergeCell ref="A23:B23"/>
    <mergeCell ref="A41:B41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2" width="10.140625" style="42" customWidth="1"/>
    <col min="3" max="9" width="12.8515625" style="42" customWidth="1"/>
    <col min="10" max="10" width="13.140625" style="42" customWidth="1"/>
    <col min="11" max="11" width="11.00390625" style="42" customWidth="1"/>
    <col min="12" max="12" width="9.421875" style="42" customWidth="1"/>
    <col min="13" max="13" width="10.57421875" style="42" customWidth="1"/>
    <col min="14" max="14" width="7.00390625" style="42" customWidth="1"/>
    <col min="15" max="16" width="8.421875" style="42" customWidth="1"/>
    <col min="17" max="250" width="9.140625" style="42" customWidth="1"/>
    <col min="251" max="251" width="29.8515625" style="42" customWidth="1"/>
    <col min="252" max="16384" width="6.57421875" style="42" customWidth="1"/>
  </cols>
  <sheetData>
    <row r="1" spans="1:9" ht="25.5" customHeight="1">
      <c r="A1" s="43" t="s">
        <v>80</v>
      </c>
      <c r="B1" s="44" t="s">
        <v>81</v>
      </c>
      <c r="C1" s="44"/>
      <c r="D1" s="44"/>
      <c r="E1" s="44"/>
      <c r="F1" s="44"/>
      <c r="G1" s="44"/>
      <c r="H1" s="44"/>
      <c r="I1" s="44"/>
    </row>
    <row r="2" spans="1:2" ht="15" customHeight="1">
      <c r="A2" s="24"/>
      <c r="B2" s="24"/>
    </row>
    <row r="3" spans="1:9" ht="82.5" customHeight="1">
      <c r="A3" s="45" t="s">
        <v>4</v>
      </c>
      <c r="B3" s="45"/>
      <c r="C3" s="46" t="s">
        <v>59</v>
      </c>
      <c r="D3" s="46" t="s">
        <v>60</v>
      </c>
      <c r="E3" s="46" t="s">
        <v>61</v>
      </c>
      <c r="F3" s="46" t="s">
        <v>62</v>
      </c>
      <c r="G3" s="46" t="s">
        <v>63</v>
      </c>
      <c r="H3" s="46" t="s">
        <v>64</v>
      </c>
      <c r="I3" s="46" t="s">
        <v>65</v>
      </c>
    </row>
    <row r="4" spans="1:9" ht="15" customHeight="1">
      <c r="A4" s="47" t="s">
        <v>6</v>
      </c>
      <c r="B4" s="48"/>
      <c r="C4" s="49">
        <v>-0.5</v>
      </c>
      <c r="D4" s="49">
        <v>1.5</v>
      </c>
      <c r="E4" s="49">
        <v>0.4</v>
      </c>
      <c r="F4" s="49">
        <v>-1.3</v>
      </c>
      <c r="G4" s="49">
        <v>0.5</v>
      </c>
      <c r="H4" s="49">
        <v>0.1</v>
      </c>
      <c r="I4" s="49">
        <v>-1.1</v>
      </c>
    </row>
    <row r="5" spans="1:9" ht="15" customHeight="1">
      <c r="A5" s="50" t="s">
        <v>7</v>
      </c>
      <c r="B5" s="51"/>
      <c r="C5" s="52">
        <v>1.4</v>
      </c>
      <c r="D5" s="52">
        <v>1.9</v>
      </c>
      <c r="E5" s="52">
        <v>2.1</v>
      </c>
      <c r="F5" s="52">
        <v>-1.9</v>
      </c>
      <c r="G5" s="52">
        <v>1.3</v>
      </c>
      <c r="H5" s="52">
        <v>0.7</v>
      </c>
      <c r="I5" s="52">
        <v>-0.5</v>
      </c>
    </row>
    <row r="6" spans="1:9" ht="15" customHeight="1">
      <c r="A6" s="50" t="s">
        <v>8</v>
      </c>
      <c r="B6" s="51"/>
      <c r="C6" s="52">
        <v>0.30000000000000004</v>
      </c>
      <c r="D6" s="52">
        <v>1.4</v>
      </c>
      <c r="E6" s="52">
        <v>0.5</v>
      </c>
      <c r="F6" s="52">
        <v>-1.7000000000000002</v>
      </c>
      <c r="G6" s="52">
        <v>0.2</v>
      </c>
      <c r="H6" s="52">
        <v>0.6000000000000001</v>
      </c>
      <c r="I6" s="52">
        <v>-1</v>
      </c>
    </row>
    <row r="7" spans="1:9" ht="15" customHeight="1">
      <c r="A7" s="50" t="s">
        <v>9</v>
      </c>
      <c r="B7" s="51"/>
      <c r="C7" s="52">
        <v>-0.6000000000000001</v>
      </c>
      <c r="D7" s="52">
        <v>0.9</v>
      </c>
      <c r="E7" s="52">
        <v>0.9</v>
      </c>
      <c r="F7" s="52">
        <v>-1.2</v>
      </c>
      <c r="G7" s="52">
        <v>0.7</v>
      </c>
      <c r="H7" s="52">
        <v>0</v>
      </c>
      <c r="I7" s="52">
        <v>-1</v>
      </c>
    </row>
    <row r="8" spans="1:9" ht="15" customHeight="1">
      <c r="A8" s="50" t="s">
        <v>10</v>
      </c>
      <c r="B8" s="51"/>
      <c r="C8" s="52">
        <v>0.1</v>
      </c>
      <c r="D8" s="52">
        <v>1.3</v>
      </c>
      <c r="E8" s="52">
        <v>0.6000000000000001</v>
      </c>
      <c r="F8" s="52">
        <v>-2.3</v>
      </c>
      <c r="G8" s="52">
        <v>0.6000000000000001</v>
      </c>
      <c r="H8" s="52">
        <v>0.4</v>
      </c>
      <c r="I8" s="52">
        <v>-1.1</v>
      </c>
    </row>
    <row r="9" spans="1:9" ht="15" customHeight="1">
      <c r="A9" s="50" t="s">
        <v>11</v>
      </c>
      <c r="B9" s="51"/>
      <c r="C9" s="52">
        <v>0</v>
      </c>
      <c r="D9" s="52">
        <v>1.5</v>
      </c>
      <c r="E9" s="52">
        <v>0.6000000000000001</v>
      </c>
      <c r="F9" s="52">
        <v>-1.6</v>
      </c>
      <c r="G9" s="52">
        <v>0.6000000000000001</v>
      </c>
      <c r="H9" s="52">
        <v>0.9</v>
      </c>
      <c r="I9" s="52">
        <v>-0.6000000000000001</v>
      </c>
    </row>
    <row r="10" spans="1:9" ht="15" customHeight="1">
      <c r="A10" s="50" t="s">
        <v>12</v>
      </c>
      <c r="B10" s="51"/>
      <c r="C10" s="52">
        <v>-0.4</v>
      </c>
      <c r="D10" s="52">
        <v>1.2</v>
      </c>
      <c r="E10" s="52">
        <v>-0.2</v>
      </c>
      <c r="F10" s="52">
        <v>-2.5</v>
      </c>
      <c r="G10" s="52">
        <v>0.7</v>
      </c>
      <c r="H10" s="52">
        <v>0.2</v>
      </c>
      <c r="I10" s="52">
        <v>-1.6</v>
      </c>
    </row>
    <row r="11" spans="1:9" ht="15" customHeight="1">
      <c r="A11" s="50" t="s">
        <v>14</v>
      </c>
      <c r="B11" s="51"/>
      <c r="C11" s="52">
        <v>0</v>
      </c>
      <c r="D11" s="52">
        <v>1</v>
      </c>
      <c r="E11" s="52">
        <v>0.8</v>
      </c>
      <c r="F11" s="52">
        <v>-1.8</v>
      </c>
      <c r="G11" s="52">
        <v>0</v>
      </c>
      <c r="H11" s="52">
        <v>-0.2</v>
      </c>
      <c r="I11" s="52">
        <v>-1.3</v>
      </c>
    </row>
    <row r="12" spans="1:9" ht="15" customHeight="1">
      <c r="A12" s="50" t="s">
        <v>15</v>
      </c>
      <c r="B12" s="51"/>
      <c r="C12" s="53">
        <v>-0.1</v>
      </c>
      <c r="D12" s="53">
        <v>1.5</v>
      </c>
      <c r="E12" s="53">
        <v>0.7</v>
      </c>
      <c r="F12" s="53">
        <v>-1.3</v>
      </c>
      <c r="G12" s="53">
        <v>-1.3</v>
      </c>
      <c r="H12" s="53">
        <v>0.2</v>
      </c>
      <c r="I12" s="53">
        <v>-1</v>
      </c>
    </row>
    <row r="13" spans="1:9" ht="15" customHeight="1">
      <c r="A13" s="54" t="s">
        <v>16</v>
      </c>
      <c r="B13" s="55"/>
      <c r="C13" s="31">
        <v>0.1</v>
      </c>
      <c r="D13" s="31">
        <v>1.3</v>
      </c>
      <c r="E13" s="31">
        <v>0.6000000000000001</v>
      </c>
      <c r="F13" s="31">
        <v>-1.8</v>
      </c>
      <c r="G13" s="31">
        <v>0.5</v>
      </c>
      <c r="H13" s="31">
        <v>0.30000000000000004</v>
      </c>
      <c r="I13" s="31">
        <v>-1</v>
      </c>
    </row>
    <row r="14" spans="1:9" ht="15" customHeight="1">
      <c r="A14" s="50"/>
      <c r="B14" s="32"/>
      <c r="C14" s="33"/>
      <c r="D14" s="33"/>
      <c r="E14" s="33"/>
      <c r="F14" s="33"/>
      <c r="G14" s="33"/>
      <c r="H14" s="33"/>
      <c r="I14" s="56"/>
    </row>
    <row r="15" spans="1:9" ht="15" customHeight="1">
      <c r="A15" s="54" t="s">
        <v>17</v>
      </c>
      <c r="B15" s="55"/>
      <c r="C15" s="57">
        <v>0.30000000000000004</v>
      </c>
      <c r="D15" s="57">
        <v>1.4</v>
      </c>
      <c r="E15" s="57">
        <v>0.6000000000000001</v>
      </c>
      <c r="F15" s="57">
        <v>-1.7000000000000002</v>
      </c>
      <c r="G15" s="57">
        <v>0.30000000000000004</v>
      </c>
      <c r="H15" s="57">
        <v>0</v>
      </c>
      <c r="I15" s="57">
        <v>-1.4</v>
      </c>
    </row>
    <row r="16" spans="1:9" ht="15" customHeight="1">
      <c r="A16" s="54" t="s">
        <v>18</v>
      </c>
      <c r="B16" s="55"/>
      <c r="C16" s="57">
        <v>0</v>
      </c>
      <c r="D16" s="57">
        <v>1.4</v>
      </c>
      <c r="E16" s="57">
        <v>0.6000000000000001</v>
      </c>
      <c r="F16" s="57">
        <v>-2</v>
      </c>
      <c r="G16" s="57">
        <v>0.4</v>
      </c>
      <c r="H16" s="57">
        <v>1.1</v>
      </c>
      <c r="I16" s="57">
        <v>-1.2</v>
      </c>
    </row>
    <row r="17" spans="1:9" ht="15" customHeight="1">
      <c r="A17" s="54" t="s">
        <v>19</v>
      </c>
      <c r="B17" s="55"/>
      <c r="C17" s="57">
        <v>0.30000000000000004</v>
      </c>
      <c r="D17" s="57">
        <v>1.6</v>
      </c>
      <c r="E17" s="57">
        <v>0.30000000000000004</v>
      </c>
      <c r="F17" s="57">
        <v>-1.7000000000000002</v>
      </c>
      <c r="G17" s="57">
        <v>0.2</v>
      </c>
      <c r="H17" s="57">
        <v>0</v>
      </c>
      <c r="I17" s="57">
        <v>-1.4</v>
      </c>
    </row>
    <row r="18" spans="1:9" ht="15" customHeight="1">
      <c r="A18" s="54" t="s">
        <v>20</v>
      </c>
      <c r="B18" s="55"/>
      <c r="C18" s="57">
        <v>0.2</v>
      </c>
      <c r="D18" s="57">
        <v>1.7000000000000002</v>
      </c>
      <c r="E18" s="57">
        <v>0.4</v>
      </c>
      <c r="F18" s="57">
        <v>-1.2</v>
      </c>
      <c r="G18" s="57">
        <v>0.5</v>
      </c>
      <c r="H18" s="57">
        <v>0.30000000000000004</v>
      </c>
      <c r="I18" s="57">
        <v>-1.5</v>
      </c>
    </row>
    <row r="19" spans="1:9" ht="15" customHeight="1">
      <c r="A19" s="54" t="s">
        <v>21</v>
      </c>
      <c r="B19" s="55"/>
      <c r="C19" s="57">
        <v>0.30000000000000004</v>
      </c>
      <c r="D19" s="57">
        <v>1.6</v>
      </c>
      <c r="E19" s="57">
        <v>0.6000000000000001</v>
      </c>
      <c r="F19" s="57">
        <v>-1.4</v>
      </c>
      <c r="G19" s="57">
        <v>0</v>
      </c>
      <c r="H19" s="57">
        <v>-0.1</v>
      </c>
      <c r="I19" s="57">
        <v>-1.6</v>
      </c>
    </row>
    <row r="20" spans="1:9" s="58" customFormat="1" ht="15" customHeight="1">
      <c r="A20" s="50"/>
      <c r="B20" s="32"/>
      <c r="C20" s="33"/>
      <c r="D20" s="33"/>
      <c r="E20" s="33"/>
      <c r="F20" s="33"/>
      <c r="G20" s="33"/>
      <c r="H20" s="33"/>
      <c r="I20" s="56"/>
    </row>
    <row r="21" spans="1:9" ht="25.5" customHeight="1">
      <c r="A21" s="59" t="s">
        <v>22</v>
      </c>
      <c r="B21" s="59"/>
      <c r="C21" s="60">
        <v>0.2</v>
      </c>
      <c r="D21" s="60">
        <v>1.5</v>
      </c>
      <c r="E21" s="60">
        <v>0.5</v>
      </c>
      <c r="F21" s="60">
        <v>-1.7000000000000002</v>
      </c>
      <c r="G21" s="60">
        <v>0.30000000000000004</v>
      </c>
      <c r="H21" s="60">
        <v>0.4</v>
      </c>
      <c r="I21" s="60">
        <v>-1.4</v>
      </c>
    </row>
    <row r="22" ht="15" customHeight="1"/>
    <row r="23" spans="1:9" ht="54" customHeight="1">
      <c r="A23" s="45" t="s">
        <v>4</v>
      </c>
      <c r="B23" s="45"/>
      <c r="C23" s="46" t="s">
        <v>66</v>
      </c>
      <c r="D23" s="46" t="s">
        <v>67</v>
      </c>
      <c r="E23" s="46" t="s">
        <v>68</v>
      </c>
      <c r="F23" s="46" t="s">
        <v>69</v>
      </c>
      <c r="G23" s="46" t="s">
        <v>70</v>
      </c>
      <c r="H23" s="46" t="s">
        <v>71</v>
      </c>
      <c r="I23" s="46" t="s">
        <v>72</v>
      </c>
    </row>
    <row r="24" spans="1:9" ht="15" customHeight="1">
      <c r="A24" s="47" t="s">
        <v>6</v>
      </c>
      <c r="B24" s="48"/>
      <c r="C24" s="49">
        <v>-0.1</v>
      </c>
      <c r="D24" s="49">
        <v>0.8</v>
      </c>
      <c r="E24" s="49">
        <v>1.8</v>
      </c>
      <c r="F24" s="49">
        <v>1.1</v>
      </c>
      <c r="G24" s="49">
        <v>-0.1</v>
      </c>
      <c r="H24" s="49">
        <v>-0.1</v>
      </c>
      <c r="I24" s="49">
        <v>0</v>
      </c>
    </row>
    <row r="25" spans="1:9" ht="15" customHeight="1">
      <c r="A25" s="50" t="s">
        <v>7</v>
      </c>
      <c r="B25" s="51"/>
      <c r="C25" s="52">
        <v>-0.1</v>
      </c>
      <c r="D25" s="52">
        <v>1.1</v>
      </c>
      <c r="E25" s="52">
        <v>0.1</v>
      </c>
      <c r="F25" s="52">
        <v>0.7</v>
      </c>
      <c r="G25" s="52">
        <v>0.6000000000000001</v>
      </c>
      <c r="H25" s="52">
        <v>0.5</v>
      </c>
      <c r="I25" s="52">
        <v>0.5</v>
      </c>
    </row>
    <row r="26" spans="1:9" ht="15" customHeight="1">
      <c r="A26" s="50" t="s">
        <v>8</v>
      </c>
      <c r="B26" s="51"/>
      <c r="C26" s="52">
        <v>-0.1</v>
      </c>
      <c r="D26" s="52">
        <v>0.7</v>
      </c>
      <c r="E26" s="52">
        <v>0.30000000000000004</v>
      </c>
      <c r="F26" s="52">
        <v>1</v>
      </c>
      <c r="G26" s="52">
        <v>0.7</v>
      </c>
      <c r="H26" s="52">
        <v>0.1</v>
      </c>
      <c r="I26" s="52">
        <v>0</v>
      </c>
    </row>
    <row r="27" spans="1:9" ht="15" customHeight="1">
      <c r="A27" s="50" t="s">
        <v>9</v>
      </c>
      <c r="B27" s="51"/>
      <c r="C27" s="52">
        <v>-0.1</v>
      </c>
      <c r="D27" s="52">
        <v>0.6000000000000001</v>
      </c>
      <c r="E27" s="52">
        <v>0.6000000000000001</v>
      </c>
      <c r="F27" s="52">
        <v>1.2</v>
      </c>
      <c r="G27" s="52">
        <v>0.8</v>
      </c>
      <c r="H27" s="52">
        <v>0</v>
      </c>
      <c r="I27" s="52">
        <v>0</v>
      </c>
    </row>
    <row r="28" spans="1:9" ht="15" customHeight="1">
      <c r="A28" s="50" t="s">
        <v>10</v>
      </c>
      <c r="B28" s="51"/>
      <c r="C28" s="52">
        <v>-0.1</v>
      </c>
      <c r="D28" s="52">
        <v>0.30000000000000004</v>
      </c>
      <c r="E28" s="52">
        <v>0.6000000000000001</v>
      </c>
      <c r="F28" s="52">
        <v>2.5</v>
      </c>
      <c r="G28" s="52">
        <v>1</v>
      </c>
      <c r="H28" s="52">
        <v>0.2</v>
      </c>
      <c r="I28" s="52">
        <v>0.1</v>
      </c>
    </row>
    <row r="29" spans="1:9" ht="15" customHeight="1">
      <c r="A29" s="50" t="s">
        <v>11</v>
      </c>
      <c r="B29" s="51"/>
      <c r="C29" s="52">
        <v>-0.1</v>
      </c>
      <c r="D29" s="52">
        <v>0.7</v>
      </c>
      <c r="E29" s="52">
        <v>0.8</v>
      </c>
      <c r="F29" s="52">
        <v>0.4</v>
      </c>
      <c r="G29" s="52">
        <v>2.1</v>
      </c>
      <c r="H29" s="52">
        <v>0.2</v>
      </c>
      <c r="I29" s="52">
        <v>0.2</v>
      </c>
    </row>
    <row r="30" spans="1:9" ht="15" customHeight="1">
      <c r="A30" s="50" t="s">
        <v>12</v>
      </c>
      <c r="B30" s="51"/>
      <c r="C30" s="52">
        <v>-0.1</v>
      </c>
      <c r="D30" s="52">
        <v>0.8</v>
      </c>
      <c r="E30" s="52">
        <v>0.9</v>
      </c>
      <c r="F30" s="52">
        <v>0.4</v>
      </c>
      <c r="G30" s="52">
        <v>0.9</v>
      </c>
      <c r="H30" s="52">
        <v>-0.30000000000000004</v>
      </c>
      <c r="I30" s="52">
        <v>-0.30000000000000004</v>
      </c>
    </row>
    <row r="31" spans="1:9" ht="15" customHeight="1">
      <c r="A31" s="50" t="s">
        <v>14</v>
      </c>
      <c r="B31" s="51"/>
      <c r="C31" s="52">
        <v>-0.1</v>
      </c>
      <c r="D31" s="52">
        <v>0.7</v>
      </c>
      <c r="E31" s="52">
        <v>0.30000000000000004</v>
      </c>
      <c r="F31" s="52">
        <v>0</v>
      </c>
      <c r="G31" s="52">
        <v>-0.4</v>
      </c>
      <c r="H31" s="52">
        <v>-0.2</v>
      </c>
      <c r="I31" s="52">
        <v>-0.4</v>
      </c>
    </row>
    <row r="32" spans="1:9" ht="15" customHeight="1">
      <c r="A32" s="50" t="s">
        <v>15</v>
      </c>
      <c r="B32" s="51"/>
      <c r="C32" s="53">
        <v>-0.1</v>
      </c>
      <c r="D32" s="53">
        <v>0.7</v>
      </c>
      <c r="E32" s="53">
        <v>0.7</v>
      </c>
      <c r="F32" s="53">
        <v>1.8</v>
      </c>
      <c r="G32" s="53">
        <v>0</v>
      </c>
      <c r="H32" s="53">
        <v>0</v>
      </c>
      <c r="I32" s="53">
        <v>0</v>
      </c>
    </row>
    <row r="33" spans="1:9" ht="15" customHeight="1">
      <c r="A33" s="54" t="s">
        <v>16</v>
      </c>
      <c r="B33" s="55"/>
      <c r="C33" s="31">
        <v>-0.1</v>
      </c>
      <c r="D33" s="31">
        <v>0.6000000000000001</v>
      </c>
      <c r="E33" s="31">
        <v>0.6000000000000001</v>
      </c>
      <c r="F33" s="31">
        <v>1.2</v>
      </c>
      <c r="G33" s="31">
        <v>0.7</v>
      </c>
      <c r="H33" s="31">
        <v>0.1</v>
      </c>
      <c r="I33" s="31">
        <v>0</v>
      </c>
    </row>
    <row r="34" spans="1:9" ht="15" customHeight="1">
      <c r="A34" s="50"/>
      <c r="B34" s="32"/>
      <c r="C34" s="33"/>
      <c r="D34" s="33"/>
      <c r="E34" s="33"/>
      <c r="F34" s="33"/>
      <c r="G34" s="33"/>
      <c r="H34" s="33"/>
      <c r="I34" s="56"/>
    </row>
    <row r="35" spans="1:9" ht="15" customHeight="1">
      <c r="A35" s="54" t="s">
        <v>17</v>
      </c>
      <c r="B35" s="55"/>
      <c r="C35" s="57">
        <v>-0.2</v>
      </c>
      <c r="D35" s="57">
        <v>0.7</v>
      </c>
      <c r="E35" s="57">
        <v>0.4</v>
      </c>
      <c r="F35" s="57">
        <v>-0.2</v>
      </c>
      <c r="G35" s="57">
        <v>0.4</v>
      </c>
      <c r="H35" s="57">
        <v>-0.1</v>
      </c>
      <c r="I35" s="57">
        <v>-0.2</v>
      </c>
    </row>
    <row r="36" spans="1:9" ht="15" customHeight="1">
      <c r="A36" s="54" t="s">
        <v>18</v>
      </c>
      <c r="B36" s="55"/>
      <c r="C36" s="57">
        <v>-0.1</v>
      </c>
      <c r="D36" s="57">
        <v>0.6000000000000001</v>
      </c>
      <c r="E36" s="57">
        <v>1.1</v>
      </c>
      <c r="F36" s="57">
        <v>1.3</v>
      </c>
      <c r="G36" s="57">
        <v>0.5</v>
      </c>
      <c r="H36" s="57">
        <v>0</v>
      </c>
      <c r="I36" s="57">
        <v>0.1</v>
      </c>
    </row>
    <row r="37" spans="1:9" ht="15" customHeight="1">
      <c r="A37" s="54" t="s">
        <v>19</v>
      </c>
      <c r="B37" s="55"/>
      <c r="C37" s="57">
        <v>-0.30000000000000004</v>
      </c>
      <c r="D37" s="57">
        <v>0.6000000000000001</v>
      </c>
      <c r="E37" s="57">
        <v>0.6000000000000001</v>
      </c>
      <c r="F37" s="57">
        <v>0.8</v>
      </c>
      <c r="G37" s="57">
        <v>0.2</v>
      </c>
      <c r="H37" s="57">
        <v>-0.1</v>
      </c>
      <c r="I37" s="57">
        <v>-0.1</v>
      </c>
    </row>
    <row r="38" spans="1:9" ht="15" customHeight="1">
      <c r="A38" s="54" t="s">
        <v>20</v>
      </c>
      <c r="B38" s="55"/>
      <c r="C38" s="57">
        <v>-0.2</v>
      </c>
      <c r="D38" s="57">
        <v>0.4</v>
      </c>
      <c r="E38" s="57">
        <v>0.5</v>
      </c>
      <c r="F38" s="57">
        <v>0.8</v>
      </c>
      <c r="G38" s="57">
        <v>0.30000000000000004</v>
      </c>
      <c r="H38" s="57">
        <v>0.1</v>
      </c>
      <c r="I38" s="57">
        <v>-0.1</v>
      </c>
    </row>
    <row r="39" spans="1:9" ht="15" customHeight="1">
      <c r="A39" s="54" t="s">
        <v>21</v>
      </c>
      <c r="B39" s="55"/>
      <c r="C39" s="57">
        <v>-0.5</v>
      </c>
      <c r="D39" s="57">
        <v>0.5</v>
      </c>
      <c r="E39" s="57">
        <v>0.4</v>
      </c>
      <c r="F39" s="57">
        <v>1.5</v>
      </c>
      <c r="G39" s="57">
        <v>0.2</v>
      </c>
      <c r="H39" s="57">
        <v>-0.1</v>
      </c>
      <c r="I39" s="57">
        <v>-0.1</v>
      </c>
    </row>
    <row r="40" spans="1:9" ht="15" customHeight="1">
      <c r="A40" s="50"/>
      <c r="B40" s="32"/>
      <c r="C40" s="33"/>
      <c r="D40" s="33"/>
      <c r="E40" s="33"/>
      <c r="F40" s="33"/>
      <c r="G40" s="33"/>
      <c r="H40" s="33"/>
      <c r="I40" s="56"/>
    </row>
    <row r="41" spans="1:9" ht="25.5" customHeight="1">
      <c r="A41" s="59" t="s">
        <v>22</v>
      </c>
      <c r="B41" s="59"/>
      <c r="C41" s="60">
        <v>-0.30000000000000004</v>
      </c>
      <c r="D41" s="60">
        <v>0.6000000000000001</v>
      </c>
      <c r="E41" s="60">
        <v>0.7</v>
      </c>
      <c r="F41" s="60">
        <v>0.7</v>
      </c>
      <c r="G41" s="60">
        <v>0.30000000000000004</v>
      </c>
      <c r="H41" s="60">
        <v>-0.1</v>
      </c>
      <c r="I41" s="60">
        <v>-0.1</v>
      </c>
    </row>
    <row r="43" ht="12.75">
      <c r="I43" s="61" t="s">
        <v>77</v>
      </c>
    </row>
    <row r="45" ht="12.75">
      <c r="A45" s="20" t="s">
        <v>24</v>
      </c>
    </row>
  </sheetData>
  <sheetProtection selectLockedCells="1" selectUnlockedCells="1"/>
  <mergeCells count="5">
    <mergeCell ref="B1:I1"/>
    <mergeCell ref="A3:B3"/>
    <mergeCell ref="A21:B21"/>
    <mergeCell ref="A23:B23"/>
    <mergeCell ref="A41:B41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19.140625" style="22" customWidth="1"/>
    <col min="2" max="6" width="9.8515625" style="22" customWidth="1"/>
    <col min="7" max="16384" width="9.140625" style="22" customWidth="1"/>
  </cols>
  <sheetData>
    <row r="1" spans="1:7" ht="34.5" customHeight="1">
      <c r="A1" s="23" t="s">
        <v>26</v>
      </c>
      <c r="B1" s="23" t="s">
        <v>27</v>
      </c>
      <c r="C1" s="23"/>
      <c r="D1" s="23"/>
      <c r="E1" s="23"/>
      <c r="F1" s="23"/>
      <c r="G1" s="23"/>
    </row>
    <row r="2" spans="1:7" ht="15" customHeight="1">
      <c r="A2" s="24"/>
      <c r="B2" s="23"/>
      <c r="C2" s="23"/>
      <c r="D2" s="23"/>
      <c r="E2" s="23"/>
      <c r="F2" s="23"/>
      <c r="G2" s="23"/>
    </row>
    <row r="3" spans="1:7" ht="15" customHeight="1">
      <c r="A3" s="25" t="s">
        <v>4</v>
      </c>
      <c r="B3" s="26">
        <v>2011</v>
      </c>
      <c r="C3" s="27">
        <v>2012</v>
      </c>
      <c r="D3" s="26">
        <v>2013</v>
      </c>
      <c r="E3" s="26">
        <v>2014</v>
      </c>
      <c r="F3" s="27">
        <v>2015</v>
      </c>
      <c r="G3" s="27" t="s">
        <v>5</v>
      </c>
    </row>
    <row r="4" spans="1:7" ht="15" customHeight="1">
      <c r="A4" s="28" t="s">
        <v>6</v>
      </c>
      <c r="B4" s="29">
        <v>103.5</v>
      </c>
      <c r="C4" s="29">
        <v>109.3</v>
      </c>
      <c r="D4" s="29">
        <v>110.6</v>
      </c>
      <c r="E4" s="29">
        <v>111.8</v>
      </c>
      <c r="F4" s="29">
        <v>114.8</v>
      </c>
      <c r="G4" s="29">
        <v>101.5</v>
      </c>
    </row>
    <row r="5" spans="1:7" ht="15" customHeight="1">
      <c r="A5" s="28" t="s">
        <v>7</v>
      </c>
      <c r="B5" s="29">
        <v>103.7</v>
      </c>
      <c r="C5" s="29">
        <v>110</v>
      </c>
      <c r="D5" s="29">
        <v>111.3</v>
      </c>
      <c r="E5" s="29">
        <v>111.5</v>
      </c>
      <c r="F5" s="29">
        <v>115</v>
      </c>
      <c r="G5" s="29">
        <v>101.9</v>
      </c>
    </row>
    <row r="6" spans="1:7" ht="15" customHeight="1">
      <c r="A6" s="28" t="s">
        <v>8</v>
      </c>
      <c r="B6" s="29">
        <v>103.6</v>
      </c>
      <c r="C6" s="29">
        <v>110.4</v>
      </c>
      <c r="D6" s="29">
        <v>112.6</v>
      </c>
      <c r="E6" s="29">
        <v>113.1</v>
      </c>
      <c r="F6" s="29">
        <v>115.5</v>
      </c>
      <c r="G6" s="29">
        <v>101.4</v>
      </c>
    </row>
    <row r="7" spans="1:7" ht="15" customHeight="1">
      <c r="A7" s="28" t="s">
        <v>9</v>
      </c>
      <c r="B7" s="29">
        <v>103.2</v>
      </c>
      <c r="C7" s="29">
        <v>109.3</v>
      </c>
      <c r="D7" s="29">
        <v>111.4</v>
      </c>
      <c r="E7" s="29">
        <v>112.6</v>
      </c>
      <c r="F7" s="29">
        <v>115.9</v>
      </c>
      <c r="G7" s="29">
        <v>100.9</v>
      </c>
    </row>
    <row r="8" spans="1:7" ht="15" customHeight="1">
      <c r="A8" s="28" t="s">
        <v>10</v>
      </c>
      <c r="B8" s="29">
        <v>103.9</v>
      </c>
      <c r="C8" s="29">
        <v>110.4</v>
      </c>
      <c r="D8" s="29">
        <v>112.1</v>
      </c>
      <c r="E8" s="29">
        <v>113.3</v>
      </c>
      <c r="F8" s="29">
        <v>116.4</v>
      </c>
      <c r="G8" s="29">
        <v>101.3</v>
      </c>
    </row>
    <row r="9" spans="1:7" ht="15" customHeight="1">
      <c r="A9" s="28" t="s">
        <v>11</v>
      </c>
      <c r="B9" s="29">
        <v>103.3</v>
      </c>
      <c r="C9" s="29">
        <v>108.7</v>
      </c>
      <c r="D9" s="29">
        <v>110.2</v>
      </c>
      <c r="E9" s="29">
        <v>110.7</v>
      </c>
      <c r="F9" s="29">
        <v>113.2</v>
      </c>
      <c r="G9" s="29">
        <v>101.5</v>
      </c>
    </row>
    <row r="10" spans="1:7" ht="15" customHeight="1">
      <c r="A10" s="28" t="s">
        <v>12</v>
      </c>
      <c r="B10" s="29" t="s">
        <v>13</v>
      </c>
      <c r="C10" s="29">
        <v>109.8</v>
      </c>
      <c r="D10" s="29">
        <v>111</v>
      </c>
      <c r="E10" s="29">
        <v>111.3</v>
      </c>
      <c r="F10" s="29">
        <v>114.2</v>
      </c>
      <c r="G10" s="29">
        <v>101.2</v>
      </c>
    </row>
    <row r="11" spans="1:7" ht="15" customHeight="1">
      <c r="A11" s="28" t="s">
        <v>14</v>
      </c>
      <c r="B11" s="29">
        <v>103.5</v>
      </c>
      <c r="C11" s="29">
        <v>109.3</v>
      </c>
      <c r="D11" s="29">
        <v>111</v>
      </c>
      <c r="E11" s="29">
        <v>111.4</v>
      </c>
      <c r="F11" s="29">
        <v>114</v>
      </c>
      <c r="G11" s="29">
        <v>101</v>
      </c>
    </row>
    <row r="12" spans="1:7" ht="15" customHeight="1">
      <c r="A12" s="28" t="s">
        <v>15</v>
      </c>
      <c r="B12" s="29">
        <v>103.3</v>
      </c>
      <c r="C12" s="29">
        <v>109.6</v>
      </c>
      <c r="D12" s="29">
        <v>112</v>
      </c>
      <c r="E12" s="29">
        <v>112.1</v>
      </c>
      <c r="F12" s="29">
        <v>114.6</v>
      </c>
      <c r="G12" s="29">
        <v>101.5</v>
      </c>
    </row>
    <row r="13" spans="1:7" ht="15" customHeight="1">
      <c r="A13" s="30" t="s">
        <v>16</v>
      </c>
      <c r="B13" s="31">
        <v>103.5</v>
      </c>
      <c r="C13" s="31">
        <v>109.8</v>
      </c>
      <c r="D13" s="31">
        <v>111.5</v>
      </c>
      <c r="E13" s="31">
        <v>112.2</v>
      </c>
      <c r="F13" s="31">
        <v>115.2</v>
      </c>
      <c r="G13" s="31">
        <v>101.3</v>
      </c>
    </row>
    <row r="14" spans="1:7" ht="15" customHeight="1">
      <c r="A14" s="32"/>
      <c r="B14" s="33"/>
      <c r="C14" s="33"/>
      <c r="D14" s="33"/>
      <c r="E14" s="33"/>
      <c r="F14" s="33"/>
      <c r="G14" s="33"/>
    </row>
    <row r="15" spans="1:7" ht="15" customHeight="1">
      <c r="A15" s="30" t="s">
        <v>17</v>
      </c>
      <c r="B15" s="31">
        <v>103.4</v>
      </c>
      <c r="C15" s="31">
        <v>109.4</v>
      </c>
      <c r="D15" s="31">
        <v>111.2</v>
      </c>
      <c r="E15" s="31">
        <v>111.8</v>
      </c>
      <c r="F15" s="31">
        <v>114.7</v>
      </c>
      <c r="G15" s="31">
        <v>101.4</v>
      </c>
    </row>
    <row r="16" spans="1:7" ht="15" customHeight="1">
      <c r="A16" s="30" t="s">
        <v>18</v>
      </c>
      <c r="B16" s="31">
        <v>103.2</v>
      </c>
      <c r="C16" s="31">
        <v>109.2</v>
      </c>
      <c r="D16" s="31">
        <v>111.1</v>
      </c>
      <c r="E16" s="31">
        <v>111.6</v>
      </c>
      <c r="F16" s="31">
        <v>114.3</v>
      </c>
      <c r="G16" s="31">
        <v>101.4</v>
      </c>
    </row>
    <row r="17" spans="1:7" ht="15" customHeight="1">
      <c r="A17" s="30" t="s">
        <v>19</v>
      </c>
      <c r="B17" s="31">
        <v>103.4</v>
      </c>
      <c r="C17" s="31">
        <v>109.4</v>
      </c>
      <c r="D17" s="31">
        <v>111.1</v>
      </c>
      <c r="E17" s="31">
        <v>111.5</v>
      </c>
      <c r="F17" s="31">
        <v>114.7</v>
      </c>
      <c r="G17" s="31">
        <v>101.6</v>
      </c>
    </row>
    <row r="18" spans="1:7" ht="15" customHeight="1">
      <c r="A18" s="30" t="s">
        <v>20</v>
      </c>
      <c r="B18" s="31">
        <v>103.8</v>
      </c>
      <c r="C18" s="31">
        <v>110.1</v>
      </c>
      <c r="D18" s="31">
        <v>111.4</v>
      </c>
      <c r="E18" s="31">
        <v>111.6</v>
      </c>
      <c r="F18" s="31">
        <v>114.7</v>
      </c>
      <c r="G18" s="31">
        <v>101.7</v>
      </c>
    </row>
    <row r="19" spans="1:7" ht="15" customHeight="1">
      <c r="A19" s="30" t="s">
        <v>21</v>
      </c>
      <c r="B19" s="31">
        <v>103.6</v>
      </c>
      <c r="C19" s="31">
        <v>109.8</v>
      </c>
      <c r="D19" s="31">
        <v>110.9</v>
      </c>
      <c r="E19" s="31">
        <v>110.9</v>
      </c>
      <c r="F19" s="31">
        <v>114</v>
      </c>
      <c r="G19" s="31">
        <v>101.6</v>
      </c>
    </row>
    <row r="20" spans="1:7" ht="15" customHeight="1">
      <c r="A20" s="32"/>
      <c r="B20" s="33"/>
      <c r="C20" s="33"/>
      <c r="D20" s="33"/>
      <c r="E20" s="33"/>
      <c r="F20" s="33"/>
      <c r="G20" s="33"/>
    </row>
    <row r="21" spans="1:7" s="32" customFormat="1" ht="15" customHeight="1">
      <c r="A21" s="34" t="s">
        <v>22</v>
      </c>
      <c r="B21" s="35">
        <v>103.5</v>
      </c>
      <c r="C21" s="35">
        <v>109.6</v>
      </c>
      <c r="D21" s="35">
        <v>111.2</v>
      </c>
      <c r="E21" s="35">
        <v>111.6</v>
      </c>
      <c r="F21" s="35">
        <v>114.6</v>
      </c>
      <c r="G21" s="35">
        <v>101.5</v>
      </c>
    </row>
    <row r="22" ht="15" customHeight="1"/>
    <row r="23" ht="15" customHeight="1">
      <c r="A23" s="22" t="s">
        <v>23</v>
      </c>
    </row>
    <row r="24" ht="15" customHeight="1">
      <c r="A24" s="20" t="s">
        <v>24</v>
      </c>
    </row>
    <row r="25" spans="2:6" ht="15" customHeight="1">
      <c r="B25" s="36"/>
      <c r="C25" s="36"/>
      <c r="D25" s="36"/>
      <c r="E25" s="36"/>
      <c r="F25" s="36" t="s">
        <v>25</v>
      </c>
    </row>
  </sheetData>
  <sheetProtection selectLockedCells="1" selectUnlockedCells="1"/>
  <mergeCells count="1">
    <mergeCell ref="B1:G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19.140625" style="22" customWidth="1"/>
    <col min="2" max="6" width="9.8515625" style="22" customWidth="1"/>
    <col min="7" max="16384" width="9.140625" style="22" customWidth="1"/>
  </cols>
  <sheetData>
    <row r="1" spans="1:7" ht="33.75" customHeight="1">
      <c r="A1" s="23" t="s">
        <v>28</v>
      </c>
      <c r="B1" s="23" t="s">
        <v>29</v>
      </c>
      <c r="C1" s="23"/>
      <c r="D1" s="23"/>
      <c r="E1" s="23"/>
      <c r="F1" s="23"/>
      <c r="G1" s="23"/>
    </row>
    <row r="2" spans="1:7" ht="15" customHeight="1">
      <c r="A2" s="24"/>
      <c r="B2" s="23"/>
      <c r="C2" s="23"/>
      <c r="D2" s="23"/>
      <c r="E2" s="23"/>
      <c r="F2" s="23"/>
      <c r="G2" s="23"/>
    </row>
    <row r="3" spans="1:7" ht="15" customHeight="1">
      <c r="A3" s="25" t="s">
        <v>4</v>
      </c>
      <c r="B3" s="26">
        <v>2011</v>
      </c>
      <c r="C3" s="27">
        <v>2012</v>
      </c>
      <c r="D3" s="26">
        <v>2013</v>
      </c>
      <c r="E3" s="26">
        <v>2014</v>
      </c>
      <c r="F3" s="27">
        <v>2015</v>
      </c>
      <c r="G3" s="27" t="s">
        <v>30</v>
      </c>
    </row>
    <row r="4" spans="1:7" ht="15" customHeight="1">
      <c r="A4" s="28" t="s">
        <v>6</v>
      </c>
      <c r="B4" s="29">
        <v>100.2</v>
      </c>
      <c r="C4" s="29">
        <v>99.5</v>
      </c>
      <c r="D4" s="29">
        <v>99.2</v>
      </c>
      <c r="E4" s="29">
        <v>99.7</v>
      </c>
      <c r="F4" s="29">
        <v>99.9</v>
      </c>
      <c r="G4" s="29">
        <v>100.4</v>
      </c>
    </row>
    <row r="5" spans="1:7" ht="15" customHeight="1">
      <c r="A5" s="28" t="s">
        <v>7</v>
      </c>
      <c r="B5" s="29">
        <v>101.7</v>
      </c>
      <c r="C5" s="29">
        <v>104.1</v>
      </c>
      <c r="D5" s="29">
        <v>105.7</v>
      </c>
      <c r="E5" s="29">
        <v>107.2</v>
      </c>
      <c r="F5" s="29">
        <v>109</v>
      </c>
      <c r="G5" s="29">
        <v>102.1</v>
      </c>
    </row>
    <row r="6" spans="1:7" ht="15" customHeight="1">
      <c r="A6" s="28" t="s">
        <v>8</v>
      </c>
      <c r="B6" s="29">
        <v>100.6</v>
      </c>
      <c r="C6" s="29">
        <v>102.2</v>
      </c>
      <c r="D6" s="29">
        <v>103</v>
      </c>
      <c r="E6" s="29">
        <v>103.6</v>
      </c>
      <c r="F6" s="29">
        <v>103.5</v>
      </c>
      <c r="G6" s="29">
        <v>100.5</v>
      </c>
    </row>
    <row r="7" spans="1:7" ht="15" customHeight="1">
      <c r="A7" s="28" t="s">
        <v>9</v>
      </c>
      <c r="B7" s="29">
        <v>101</v>
      </c>
      <c r="C7" s="29">
        <v>102.5</v>
      </c>
      <c r="D7" s="29">
        <v>103.1</v>
      </c>
      <c r="E7" s="29">
        <v>103.5</v>
      </c>
      <c r="F7" s="29">
        <v>103.9</v>
      </c>
      <c r="G7" s="29">
        <v>100.9</v>
      </c>
    </row>
    <row r="8" spans="1:7" ht="15" customHeight="1">
      <c r="A8" s="28" t="s">
        <v>10</v>
      </c>
      <c r="B8" s="29">
        <v>100.9</v>
      </c>
      <c r="C8" s="29">
        <v>104.1</v>
      </c>
      <c r="D8" s="29">
        <v>105.3</v>
      </c>
      <c r="E8" s="29">
        <v>106.2</v>
      </c>
      <c r="F8" s="29">
        <v>107.3</v>
      </c>
      <c r="G8" s="29">
        <v>100.6</v>
      </c>
    </row>
    <row r="9" spans="1:7" ht="15" customHeight="1">
      <c r="A9" s="28" t="s">
        <v>11</v>
      </c>
      <c r="B9" s="29">
        <v>99.5</v>
      </c>
      <c r="C9" s="29">
        <v>100.7</v>
      </c>
      <c r="D9" s="29">
        <v>100.7</v>
      </c>
      <c r="E9" s="29">
        <v>101.5</v>
      </c>
      <c r="F9" s="29">
        <v>102.3</v>
      </c>
      <c r="G9" s="29">
        <v>100.6</v>
      </c>
    </row>
    <row r="10" spans="1:7" ht="15" customHeight="1">
      <c r="A10" s="28" t="s">
        <v>12</v>
      </c>
      <c r="B10" s="29" t="s">
        <v>13</v>
      </c>
      <c r="C10" s="29">
        <v>104</v>
      </c>
      <c r="D10" s="29">
        <v>104.7</v>
      </c>
      <c r="E10" s="29">
        <v>104.5</v>
      </c>
      <c r="F10" s="29">
        <v>104.4</v>
      </c>
      <c r="G10" s="29">
        <v>99.8</v>
      </c>
    </row>
    <row r="11" spans="1:7" ht="15" customHeight="1">
      <c r="A11" s="28" t="s">
        <v>14</v>
      </c>
      <c r="B11" s="29">
        <v>100.5</v>
      </c>
      <c r="C11" s="29">
        <v>103.6</v>
      </c>
      <c r="D11" s="29">
        <v>104.4</v>
      </c>
      <c r="E11" s="29">
        <v>107</v>
      </c>
      <c r="F11" s="29">
        <v>108</v>
      </c>
      <c r="G11" s="29">
        <v>100.8</v>
      </c>
    </row>
    <row r="12" spans="1:7" ht="15" customHeight="1">
      <c r="A12" s="28" t="s">
        <v>15</v>
      </c>
      <c r="B12" s="29">
        <v>104.1</v>
      </c>
      <c r="C12" s="29">
        <v>110.3</v>
      </c>
      <c r="D12" s="29">
        <v>112.7</v>
      </c>
      <c r="E12" s="29">
        <v>114</v>
      </c>
      <c r="F12" s="29">
        <v>113.8</v>
      </c>
      <c r="G12" s="29">
        <v>100.7</v>
      </c>
    </row>
    <row r="13" spans="1:7" ht="15" customHeight="1">
      <c r="A13" s="30" t="s">
        <v>16</v>
      </c>
      <c r="B13" s="31">
        <v>100.9</v>
      </c>
      <c r="C13" s="31">
        <v>103.3</v>
      </c>
      <c r="D13" s="31">
        <v>104.2</v>
      </c>
      <c r="E13" s="31">
        <v>105.1</v>
      </c>
      <c r="F13" s="31">
        <v>105.8</v>
      </c>
      <c r="G13" s="31">
        <v>100.6</v>
      </c>
    </row>
    <row r="14" spans="1:7" ht="15" customHeight="1">
      <c r="A14" s="32"/>
      <c r="B14" s="33"/>
      <c r="C14" s="33"/>
      <c r="D14" s="33"/>
      <c r="E14" s="33"/>
      <c r="F14" s="33"/>
      <c r="G14" s="33"/>
    </row>
    <row r="15" spans="1:7" ht="15" customHeight="1">
      <c r="A15" s="30" t="s">
        <v>17</v>
      </c>
      <c r="B15" s="31">
        <v>101.5</v>
      </c>
      <c r="C15" s="31">
        <v>103.5</v>
      </c>
      <c r="D15" s="31">
        <v>104.2</v>
      </c>
      <c r="E15" s="31">
        <v>104.8</v>
      </c>
      <c r="F15" s="31">
        <v>105.2</v>
      </c>
      <c r="G15" s="31">
        <v>100.6</v>
      </c>
    </row>
    <row r="16" spans="1:7" ht="15" customHeight="1">
      <c r="A16" s="30" t="s">
        <v>18</v>
      </c>
      <c r="B16" s="31">
        <v>101.2</v>
      </c>
      <c r="C16" s="31">
        <v>103.5</v>
      </c>
      <c r="D16" s="31">
        <v>103.9</v>
      </c>
      <c r="E16" s="31">
        <v>104</v>
      </c>
      <c r="F16" s="31">
        <v>104.3</v>
      </c>
      <c r="G16" s="31">
        <v>100.6</v>
      </c>
    </row>
    <row r="17" spans="1:7" ht="15" customHeight="1">
      <c r="A17" s="30" t="s">
        <v>19</v>
      </c>
      <c r="B17" s="31">
        <v>101.4</v>
      </c>
      <c r="C17" s="31">
        <v>104.2</v>
      </c>
      <c r="D17" s="31">
        <v>105.3</v>
      </c>
      <c r="E17" s="31">
        <v>106.2</v>
      </c>
      <c r="F17" s="31">
        <v>106.6</v>
      </c>
      <c r="G17" s="31">
        <v>100.3</v>
      </c>
    </row>
    <row r="18" spans="1:7" ht="15" customHeight="1">
      <c r="A18" s="30" t="s">
        <v>20</v>
      </c>
      <c r="B18" s="31">
        <v>102.7</v>
      </c>
      <c r="C18" s="31">
        <v>106.1</v>
      </c>
      <c r="D18" s="31">
        <v>107.6</v>
      </c>
      <c r="E18" s="31">
        <v>108.2</v>
      </c>
      <c r="F18" s="31">
        <v>108.6</v>
      </c>
      <c r="G18" s="31">
        <v>100.4</v>
      </c>
    </row>
    <row r="19" spans="1:7" ht="15" customHeight="1">
      <c r="A19" s="30" t="s">
        <v>21</v>
      </c>
      <c r="B19" s="31">
        <v>101.6</v>
      </c>
      <c r="C19" s="31">
        <v>104</v>
      </c>
      <c r="D19" s="31">
        <v>104.4</v>
      </c>
      <c r="E19" s="31">
        <v>105</v>
      </c>
      <c r="F19" s="31">
        <v>105.8</v>
      </c>
      <c r="G19" s="31">
        <v>100.6</v>
      </c>
    </row>
    <row r="20" spans="1:7" ht="15" customHeight="1">
      <c r="A20" s="32"/>
      <c r="B20" s="33"/>
      <c r="C20" s="33"/>
      <c r="D20" s="33"/>
      <c r="E20" s="33"/>
      <c r="F20" s="33"/>
      <c r="G20" s="33"/>
    </row>
    <row r="21" spans="1:7" s="32" customFormat="1" ht="15" customHeight="1">
      <c r="A21" s="34" t="s">
        <v>22</v>
      </c>
      <c r="B21" s="35">
        <v>101.7</v>
      </c>
      <c r="C21" s="35">
        <v>104.3</v>
      </c>
      <c r="D21" s="35">
        <v>105.1</v>
      </c>
      <c r="E21" s="35">
        <v>105.7</v>
      </c>
      <c r="F21" s="35">
        <v>106.1</v>
      </c>
      <c r="G21" s="35">
        <v>100.5</v>
      </c>
    </row>
    <row r="22" ht="15" customHeight="1"/>
    <row r="23" ht="15" customHeight="1">
      <c r="A23" s="22" t="s">
        <v>23</v>
      </c>
    </row>
    <row r="24" ht="15" customHeight="1">
      <c r="A24" s="20" t="s">
        <v>24</v>
      </c>
    </row>
    <row r="25" spans="2:6" ht="15" customHeight="1">
      <c r="B25" s="36"/>
      <c r="C25" s="36"/>
      <c r="D25" s="36"/>
      <c r="E25" s="36"/>
      <c r="F25" s="36" t="s">
        <v>25</v>
      </c>
    </row>
  </sheetData>
  <sheetProtection selectLockedCells="1" selectUnlockedCells="1"/>
  <mergeCells count="1">
    <mergeCell ref="B1:G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19.140625" style="22" customWidth="1"/>
    <col min="2" max="6" width="9.8515625" style="22" customWidth="1"/>
    <col min="7" max="16384" width="9.140625" style="22" customWidth="1"/>
  </cols>
  <sheetData>
    <row r="1" spans="1:7" ht="34.5" customHeight="1">
      <c r="A1" s="23" t="s">
        <v>31</v>
      </c>
      <c r="B1" s="23" t="s">
        <v>32</v>
      </c>
      <c r="C1" s="23"/>
      <c r="D1" s="23"/>
      <c r="E1" s="23"/>
      <c r="F1" s="23"/>
      <c r="G1" s="23"/>
    </row>
    <row r="2" spans="1:7" ht="15" customHeight="1">
      <c r="A2" s="24"/>
      <c r="B2" s="23"/>
      <c r="C2" s="23"/>
      <c r="D2" s="23"/>
      <c r="E2" s="23"/>
      <c r="F2" s="23"/>
      <c r="G2" s="23"/>
    </row>
    <row r="3" spans="1:7" ht="15" customHeight="1">
      <c r="A3" s="25" t="s">
        <v>4</v>
      </c>
      <c r="B3" s="26">
        <v>2011</v>
      </c>
      <c r="C3" s="27">
        <v>2012</v>
      </c>
      <c r="D3" s="26">
        <v>2013</v>
      </c>
      <c r="E3" s="26">
        <v>2014</v>
      </c>
      <c r="F3" s="27">
        <v>2015</v>
      </c>
      <c r="G3" s="27" t="s">
        <v>5</v>
      </c>
    </row>
    <row r="4" spans="1:7" ht="15" customHeight="1">
      <c r="A4" s="28" t="s">
        <v>6</v>
      </c>
      <c r="B4" s="29">
        <v>105.3</v>
      </c>
      <c r="C4" s="29">
        <v>112.7</v>
      </c>
      <c r="D4" s="29">
        <v>113.4</v>
      </c>
      <c r="E4" s="29">
        <v>113.6</v>
      </c>
      <c r="F4" s="29">
        <v>112.4</v>
      </c>
      <c r="G4" s="29">
        <v>98.7</v>
      </c>
    </row>
    <row r="5" spans="1:7" ht="15" customHeight="1">
      <c r="A5" s="28" t="s">
        <v>7</v>
      </c>
      <c r="B5" s="29">
        <v>105.5</v>
      </c>
      <c r="C5" s="29">
        <v>113.7</v>
      </c>
      <c r="D5" s="29">
        <v>115.6</v>
      </c>
      <c r="E5" s="29">
        <v>116.1</v>
      </c>
      <c r="F5" s="29">
        <v>115.9</v>
      </c>
      <c r="G5" s="29">
        <v>98.1</v>
      </c>
    </row>
    <row r="6" spans="1:7" ht="15" customHeight="1">
      <c r="A6" s="28" t="s">
        <v>8</v>
      </c>
      <c r="B6" s="29">
        <v>105.1</v>
      </c>
      <c r="C6" s="29">
        <v>111.1</v>
      </c>
      <c r="D6" s="29">
        <v>113.8</v>
      </c>
      <c r="E6" s="29">
        <v>112.4</v>
      </c>
      <c r="F6" s="29">
        <v>111.2</v>
      </c>
      <c r="G6" s="29">
        <v>98.3</v>
      </c>
    </row>
    <row r="7" spans="1:7" ht="15" customHeight="1">
      <c r="A7" s="28" t="s">
        <v>9</v>
      </c>
      <c r="B7" s="29">
        <v>104.8</v>
      </c>
      <c r="C7" s="29">
        <v>111.5</v>
      </c>
      <c r="D7" s="29">
        <v>112.6</v>
      </c>
      <c r="E7" s="29">
        <v>112.6</v>
      </c>
      <c r="F7" s="29">
        <v>110.5</v>
      </c>
      <c r="G7" s="29">
        <v>98.8</v>
      </c>
    </row>
    <row r="8" spans="1:7" ht="15" customHeight="1">
      <c r="A8" s="28" t="s">
        <v>10</v>
      </c>
      <c r="B8" s="29">
        <v>105.8</v>
      </c>
      <c r="C8" s="29">
        <v>113.3</v>
      </c>
      <c r="D8" s="29">
        <v>115.2</v>
      </c>
      <c r="E8" s="29">
        <v>114.7</v>
      </c>
      <c r="F8" s="29">
        <v>112.5</v>
      </c>
      <c r="G8" s="29">
        <v>97.7</v>
      </c>
    </row>
    <row r="9" spans="1:7" ht="15" customHeight="1">
      <c r="A9" s="28" t="s">
        <v>11</v>
      </c>
      <c r="B9" s="29">
        <v>104</v>
      </c>
      <c r="C9" s="29">
        <v>111.4</v>
      </c>
      <c r="D9" s="29">
        <v>112.1</v>
      </c>
      <c r="E9" s="29">
        <v>110.3</v>
      </c>
      <c r="F9" s="29">
        <v>109.7</v>
      </c>
      <c r="G9" s="29">
        <v>98.4</v>
      </c>
    </row>
    <row r="10" spans="1:7" ht="15" customHeight="1">
      <c r="A10" s="28" t="s">
        <v>12</v>
      </c>
      <c r="B10" s="29" t="s">
        <v>13</v>
      </c>
      <c r="C10" s="29">
        <v>110.2</v>
      </c>
      <c r="D10" s="29">
        <v>110.6</v>
      </c>
      <c r="E10" s="29">
        <v>112</v>
      </c>
      <c r="F10" s="29">
        <v>110.9</v>
      </c>
      <c r="G10" s="29">
        <v>97.5</v>
      </c>
    </row>
    <row r="11" spans="1:7" ht="15" customHeight="1">
      <c r="A11" s="28" t="s">
        <v>14</v>
      </c>
      <c r="B11" s="29">
        <v>105.9</v>
      </c>
      <c r="C11" s="29">
        <v>112.4</v>
      </c>
      <c r="D11" s="29">
        <v>114.7</v>
      </c>
      <c r="E11" s="29">
        <v>114.4</v>
      </c>
      <c r="F11" s="29">
        <v>114.8</v>
      </c>
      <c r="G11" s="29">
        <v>98.2</v>
      </c>
    </row>
    <row r="12" spans="1:7" ht="15" customHeight="1">
      <c r="A12" s="28" t="s">
        <v>15</v>
      </c>
      <c r="B12" s="29">
        <v>105.1</v>
      </c>
      <c r="C12" s="29">
        <v>112.3</v>
      </c>
      <c r="D12" s="29">
        <v>114</v>
      </c>
      <c r="E12" s="29">
        <v>112.2</v>
      </c>
      <c r="F12" s="29">
        <v>111.8</v>
      </c>
      <c r="G12" s="29">
        <v>98.7</v>
      </c>
    </row>
    <row r="13" spans="1:7" ht="15" customHeight="1">
      <c r="A13" s="30" t="s">
        <v>16</v>
      </c>
      <c r="B13" s="31">
        <v>105.3</v>
      </c>
      <c r="C13" s="31">
        <v>112.2</v>
      </c>
      <c r="D13" s="31">
        <v>113.8</v>
      </c>
      <c r="E13" s="31">
        <v>113.4</v>
      </c>
      <c r="F13" s="31">
        <v>112.2</v>
      </c>
      <c r="G13" s="31">
        <v>98.2</v>
      </c>
    </row>
    <row r="14" spans="1:7" ht="15" customHeight="1">
      <c r="A14" s="32"/>
      <c r="B14" s="33"/>
      <c r="C14" s="33"/>
      <c r="D14" s="33"/>
      <c r="E14" s="33"/>
      <c r="F14" s="33"/>
      <c r="G14" s="33"/>
    </row>
    <row r="15" spans="1:7" ht="15" customHeight="1">
      <c r="A15" s="30" t="s">
        <v>17</v>
      </c>
      <c r="B15" s="31">
        <v>104.9</v>
      </c>
      <c r="C15" s="31">
        <v>112.1</v>
      </c>
      <c r="D15" s="31">
        <v>114.2</v>
      </c>
      <c r="E15" s="31">
        <v>113.7</v>
      </c>
      <c r="F15" s="31">
        <v>112.7</v>
      </c>
      <c r="G15" s="31">
        <v>98.3</v>
      </c>
    </row>
    <row r="16" spans="1:7" ht="15" customHeight="1">
      <c r="A16" s="30" t="s">
        <v>18</v>
      </c>
      <c r="B16" s="31">
        <v>105.6</v>
      </c>
      <c r="C16" s="31">
        <v>113</v>
      </c>
      <c r="D16" s="31">
        <v>114.9</v>
      </c>
      <c r="E16" s="31">
        <v>114.2</v>
      </c>
      <c r="F16" s="31">
        <v>112.6</v>
      </c>
      <c r="G16" s="31">
        <v>98</v>
      </c>
    </row>
    <row r="17" spans="1:7" ht="15" customHeight="1">
      <c r="A17" s="30" t="s">
        <v>19</v>
      </c>
      <c r="B17" s="31">
        <v>105.2</v>
      </c>
      <c r="C17" s="31">
        <v>112.9</v>
      </c>
      <c r="D17" s="31">
        <v>115.2</v>
      </c>
      <c r="E17" s="31">
        <v>114</v>
      </c>
      <c r="F17" s="31">
        <v>114</v>
      </c>
      <c r="G17" s="31">
        <v>98.3</v>
      </c>
    </row>
    <row r="18" spans="1:7" ht="15" customHeight="1">
      <c r="A18" s="30" t="s">
        <v>20</v>
      </c>
      <c r="B18" s="31">
        <v>105.5</v>
      </c>
      <c r="C18" s="31">
        <v>113</v>
      </c>
      <c r="D18" s="31">
        <v>116.5</v>
      </c>
      <c r="E18" s="31">
        <v>117.3</v>
      </c>
      <c r="F18" s="31">
        <v>116.3</v>
      </c>
      <c r="G18" s="31">
        <v>98.8</v>
      </c>
    </row>
    <row r="19" spans="1:7" ht="15" customHeight="1">
      <c r="A19" s="30" t="s">
        <v>21</v>
      </c>
      <c r="B19" s="31">
        <v>104</v>
      </c>
      <c r="C19" s="31">
        <v>111.3</v>
      </c>
      <c r="D19" s="31">
        <v>113.6</v>
      </c>
      <c r="E19" s="31">
        <v>118.4</v>
      </c>
      <c r="F19" s="31">
        <v>117.1</v>
      </c>
      <c r="G19" s="31">
        <v>98.6</v>
      </c>
    </row>
    <row r="20" spans="1:7" ht="15" customHeight="1">
      <c r="A20" s="32"/>
      <c r="B20" s="33"/>
      <c r="C20" s="33"/>
      <c r="D20" s="33"/>
      <c r="E20" s="33"/>
      <c r="F20" s="33"/>
      <c r="G20" s="33"/>
    </row>
    <row r="21" spans="1:7" s="32" customFormat="1" ht="15" customHeight="1">
      <c r="A21" s="34" t="s">
        <v>22</v>
      </c>
      <c r="B21" s="35">
        <v>105.1</v>
      </c>
      <c r="C21" s="35">
        <v>112.6</v>
      </c>
      <c r="D21" s="35">
        <v>114.9</v>
      </c>
      <c r="E21" s="35">
        <v>114.9</v>
      </c>
      <c r="F21" s="35">
        <v>114</v>
      </c>
      <c r="G21" s="35">
        <v>98.3</v>
      </c>
    </row>
    <row r="22" ht="15" customHeight="1"/>
    <row r="23" ht="15" customHeight="1">
      <c r="A23" s="22" t="s">
        <v>23</v>
      </c>
    </row>
    <row r="24" ht="15" customHeight="1">
      <c r="A24" s="20" t="s">
        <v>24</v>
      </c>
    </row>
    <row r="25" spans="2:6" ht="15" customHeight="1">
      <c r="B25" s="36"/>
      <c r="C25" s="36"/>
      <c r="D25" s="36"/>
      <c r="E25" s="36"/>
      <c r="F25" s="36" t="s">
        <v>25</v>
      </c>
    </row>
  </sheetData>
  <sheetProtection selectLockedCells="1" selectUnlockedCells="1"/>
  <mergeCells count="1">
    <mergeCell ref="B1:G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19.140625" style="22" customWidth="1"/>
    <col min="2" max="6" width="9.8515625" style="22" customWidth="1"/>
    <col min="7" max="16384" width="9.140625" style="22" customWidth="1"/>
  </cols>
  <sheetData>
    <row r="1" spans="1:7" ht="36" customHeight="1">
      <c r="A1" s="23" t="s">
        <v>33</v>
      </c>
      <c r="B1" s="23" t="s">
        <v>34</v>
      </c>
      <c r="C1" s="23"/>
      <c r="D1" s="23"/>
      <c r="E1" s="23"/>
      <c r="F1" s="23"/>
      <c r="G1" s="23"/>
    </row>
    <row r="2" spans="1:7" ht="15" customHeight="1">
      <c r="A2" s="24"/>
      <c r="B2" s="23"/>
      <c r="C2" s="23"/>
      <c r="D2" s="23"/>
      <c r="E2" s="23"/>
      <c r="F2" s="23"/>
      <c r="G2" s="23"/>
    </row>
    <row r="3" spans="1:7" ht="15" customHeight="1">
      <c r="A3" s="25" t="s">
        <v>4</v>
      </c>
      <c r="B3" s="26">
        <v>2011</v>
      </c>
      <c r="C3" s="27">
        <v>2012</v>
      </c>
      <c r="D3" s="26">
        <v>2013</v>
      </c>
      <c r="E3" s="26">
        <v>2014</v>
      </c>
      <c r="F3" s="27">
        <v>2015</v>
      </c>
      <c r="G3" s="27" t="s">
        <v>5</v>
      </c>
    </row>
    <row r="4" spans="1:7" ht="15" customHeight="1">
      <c r="A4" s="28" t="s">
        <v>6</v>
      </c>
      <c r="B4" s="29">
        <v>101.2</v>
      </c>
      <c r="C4" s="29">
        <v>103.5</v>
      </c>
      <c r="D4" s="29">
        <v>104.2</v>
      </c>
      <c r="E4" s="29">
        <v>105.4</v>
      </c>
      <c r="F4" s="29">
        <v>105</v>
      </c>
      <c r="G4" s="29">
        <v>100.5</v>
      </c>
    </row>
    <row r="5" spans="1:7" ht="15" customHeight="1">
      <c r="A5" s="28" t="s">
        <v>7</v>
      </c>
      <c r="B5" s="29">
        <v>102.5</v>
      </c>
      <c r="C5" s="29">
        <v>104.5</v>
      </c>
      <c r="D5" s="29">
        <v>105.3</v>
      </c>
      <c r="E5" s="29">
        <v>107.2</v>
      </c>
      <c r="F5" s="29">
        <v>108.9</v>
      </c>
      <c r="G5" s="29">
        <v>101.3</v>
      </c>
    </row>
    <row r="6" spans="1:7" ht="15" customHeight="1">
      <c r="A6" s="28" t="s">
        <v>8</v>
      </c>
      <c r="B6" s="29">
        <v>101.1</v>
      </c>
      <c r="C6" s="29">
        <v>102.7</v>
      </c>
      <c r="D6" s="29">
        <v>103.6</v>
      </c>
      <c r="E6" s="29">
        <v>104.5</v>
      </c>
      <c r="F6" s="29">
        <v>104.7</v>
      </c>
      <c r="G6" s="29">
        <v>100.2</v>
      </c>
    </row>
    <row r="7" spans="1:7" ht="15" customHeight="1">
      <c r="A7" s="28" t="s">
        <v>9</v>
      </c>
      <c r="B7" s="29">
        <v>101.2</v>
      </c>
      <c r="C7" s="29">
        <v>102.9</v>
      </c>
      <c r="D7" s="29">
        <v>104.1</v>
      </c>
      <c r="E7" s="29">
        <v>105.6</v>
      </c>
      <c r="F7" s="29">
        <v>106.9</v>
      </c>
      <c r="G7" s="29">
        <v>100.7</v>
      </c>
    </row>
    <row r="8" spans="1:7" ht="15" customHeight="1">
      <c r="A8" s="28" t="s">
        <v>10</v>
      </c>
      <c r="B8" s="29">
        <v>100.8</v>
      </c>
      <c r="C8" s="29">
        <v>102.3</v>
      </c>
      <c r="D8" s="29">
        <v>103.1</v>
      </c>
      <c r="E8" s="29">
        <v>103.5</v>
      </c>
      <c r="F8" s="29">
        <v>103.6</v>
      </c>
      <c r="G8" s="29">
        <v>100.6</v>
      </c>
    </row>
    <row r="9" spans="1:7" ht="15" customHeight="1">
      <c r="A9" s="28" t="s">
        <v>11</v>
      </c>
      <c r="B9" s="29">
        <v>101.8</v>
      </c>
      <c r="C9" s="29">
        <v>105</v>
      </c>
      <c r="D9" s="29">
        <v>106</v>
      </c>
      <c r="E9" s="29">
        <v>107</v>
      </c>
      <c r="F9" s="29">
        <v>107.7</v>
      </c>
      <c r="G9" s="29">
        <v>100.6</v>
      </c>
    </row>
    <row r="10" spans="1:7" ht="15" customHeight="1">
      <c r="A10" s="28" t="s">
        <v>12</v>
      </c>
      <c r="B10" s="29" t="s">
        <v>13</v>
      </c>
      <c r="C10" s="29">
        <v>104.4</v>
      </c>
      <c r="D10" s="29">
        <v>104.9</v>
      </c>
      <c r="E10" s="29">
        <v>105.3</v>
      </c>
      <c r="F10" s="29">
        <v>105.6</v>
      </c>
      <c r="G10" s="29">
        <v>100.7</v>
      </c>
    </row>
    <row r="11" spans="1:7" ht="15" customHeight="1">
      <c r="A11" s="28" t="s">
        <v>14</v>
      </c>
      <c r="B11" s="29">
        <v>100.8</v>
      </c>
      <c r="C11" s="29">
        <v>102.1</v>
      </c>
      <c r="D11" s="29">
        <v>103.7</v>
      </c>
      <c r="E11" s="29">
        <v>105.1</v>
      </c>
      <c r="F11" s="29">
        <v>105.8</v>
      </c>
      <c r="G11" s="29">
        <v>100</v>
      </c>
    </row>
    <row r="12" spans="1:7" ht="15" customHeight="1">
      <c r="A12" s="28" t="s">
        <v>15</v>
      </c>
      <c r="B12" s="29">
        <v>101.2</v>
      </c>
      <c r="C12" s="29">
        <v>102.9</v>
      </c>
      <c r="D12" s="29">
        <v>104.8</v>
      </c>
      <c r="E12" s="29">
        <v>105.9</v>
      </c>
      <c r="F12" s="29">
        <v>104.4</v>
      </c>
      <c r="G12" s="29">
        <v>98.7</v>
      </c>
    </row>
    <row r="13" spans="1:7" ht="15" customHeight="1">
      <c r="A13" s="30" t="s">
        <v>16</v>
      </c>
      <c r="B13" s="31">
        <v>101.3</v>
      </c>
      <c r="C13" s="31">
        <v>103.1</v>
      </c>
      <c r="D13" s="31">
        <v>104.2</v>
      </c>
      <c r="E13" s="31">
        <v>105.2</v>
      </c>
      <c r="F13" s="31">
        <v>105.6</v>
      </c>
      <c r="G13" s="31">
        <v>100.5</v>
      </c>
    </row>
    <row r="14" spans="1:7" ht="15" customHeight="1">
      <c r="A14" s="32"/>
      <c r="B14" s="33"/>
      <c r="C14" s="33"/>
      <c r="D14" s="33"/>
      <c r="E14" s="33"/>
      <c r="F14" s="33"/>
      <c r="G14" s="33"/>
    </row>
    <row r="15" spans="1:7" ht="15" customHeight="1">
      <c r="A15" s="30" t="s">
        <v>17</v>
      </c>
      <c r="B15" s="31">
        <v>101.8</v>
      </c>
      <c r="C15" s="31">
        <v>104.1</v>
      </c>
      <c r="D15" s="31">
        <v>105.2</v>
      </c>
      <c r="E15" s="31">
        <v>105.9</v>
      </c>
      <c r="F15" s="31">
        <v>106.4</v>
      </c>
      <c r="G15" s="31">
        <v>100.3</v>
      </c>
    </row>
    <row r="16" spans="1:7" ht="15" customHeight="1">
      <c r="A16" s="30" t="s">
        <v>18</v>
      </c>
      <c r="B16" s="31">
        <v>101.5</v>
      </c>
      <c r="C16" s="31">
        <v>103.6</v>
      </c>
      <c r="D16" s="31">
        <v>104.5</v>
      </c>
      <c r="E16" s="31">
        <v>105.4</v>
      </c>
      <c r="F16" s="31">
        <v>105.7</v>
      </c>
      <c r="G16" s="31">
        <v>100.4</v>
      </c>
    </row>
    <row r="17" spans="1:7" ht="15" customHeight="1">
      <c r="A17" s="30" t="s">
        <v>19</v>
      </c>
      <c r="B17" s="31">
        <v>101.6</v>
      </c>
      <c r="C17" s="31">
        <v>103.4</v>
      </c>
      <c r="D17" s="31">
        <v>105.1</v>
      </c>
      <c r="E17" s="31">
        <v>106.6</v>
      </c>
      <c r="F17" s="31">
        <v>107</v>
      </c>
      <c r="G17" s="31">
        <v>100.2</v>
      </c>
    </row>
    <row r="18" spans="1:7" ht="15" customHeight="1">
      <c r="A18" s="30" t="s">
        <v>20</v>
      </c>
      <c r="B18" s="31">
        <v>101.8</v>
      </c>
      <c r="C18" s="31">
        <v>104</v>
      </c>
      <c r="D18" s="31">
        <v>105.2</v>
      </c>
      <c r="E18" s="31">
        <v>105.9</v>
      </c>
      <c r="F18" s="31">
        <v>106</v>
      </c>
      <c r="G18" s="31">
        <v>100.5</v>
      </c>
    </row>
    <row r="19" spans="1:7" ht="15" customHeight="1">
      <c r="A19" s="30" t="s">
        <v>21</v>
      </c>
      <c r="B19" s="31">
        <v>101.3</v>
      </c>
      <c r="C19" s="31">
        <v>103.1</v>
      </c>
      <c r="D19" s="31">
        <v>104</v>
      </c>
      <c r="E19" s="31">
        <v>104.8</v>
      </c>
      <c r="F19" s="31">
        <v>105</v>
      </c>
      <c r="G19" s="31">
        <v>100</v>
      </c>
    </row>
    <row r="20" spans="1:7" ht="15" customHeight="1">
      <c r="A20" s="32"/>
      <c r="B20" s="33"/>
      <c r="C20" s="33"/>
      <c r="D20" s="33"/>
      <c r="E20" s="33"/>
      <c r="F20" s="33"/>
      <c r="G20" s="33"/>
    </row>
    <row r="21" spans="1:7" s="32" customFormat="1" ht="15" customHeight="1">
      <c r="A21" s="34" t="s">
        <v>22</v>
      </c>
      <c r="B21" s="35">
        <v>101.7</v>
      </c>
      <c r="C21" s="35">
        <v>103.8</v>
      </c>
      <c r="D21" s="35">
        <v>105</v>
      </c>
      <c r="E21" s="35">
        <v>105.9</v>
      </c>
      <c r="F21" s="35">
        <v>106.3</v>
      </c>
      <c r="G21" s="35">
        <v>100.3</v>
      </c>
    </row>
    <row r="22" ht="15" customHeight="1"/>
    <row r="23" ht="15" customHeight="1">
      <c r="A23" s="22" t="s">
        <v>23</v>
      </c>
    </row>
    <row r="24" ht="15" customHeight="1">
      <c r="A24" s="20" t="s">
        <v>24</v>
      </c>
    </row>
    <row r="25" spans="2:6" ht="15" customHeight="1">
      <c r="B25" s="36"/>
      <c r="C25" s="36"/>
      <c r="D25" s="36"/>
      <c r="E25" s="36"/>
      <c r="F25" s="36" t="s">
        <v>25</v>
      </c>
    </row>
  </sheetData>
  <sheetProtection selectLockedCells="1" selectUnlockedCells="1"/>
  <mergeCells count="1">
    <mergeCell ref="B1:G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19.140625" style="22" customWidth="1"/>
    <col min="2" max="6" width="9.8515625" style="22" customWidth="1"/>
    <col min="7" max="16384" width="9.140625" style="22" customWidth="1"/>
  </cols>
  <sheetData>
    <row r="1" spans="1:7" ht="35.25" customHeight="1">
      <c r="A1" s="23" t="s">
        <v>35</v>
      </c>
      <c r="B1" s="23" t="s">
        <v>36</v>
      </c>
      <c r="C1" s="23"/>
      <c r="D1" s="23"/>
      <c r="E1" s="23"/>
      <c r="F1" s="23"/>
      <c r="G1" s="23"/>
    </row>
    <row r="2" spans="1:7" ht="15" customHeight="1">
      <c r="A2" s="24"/>
      <c r="B2" s="23"/>
      <c r="C2" s="23"/>
      <c r="D2" s="23"/>
      <c r="E2" s="23"/>
      <c r="F2" s="23"/>
      <c r="G2" s="23"/>
    </row>
    <row r="3" spans="1:7" ht="15" customHeight="1">
      <c r="A3" s="25" t="s">
        <v>4</v>
      </c>
      <c r="B3" s="26">
        <v>2011</v>
      </c>
      <c r="C3" s="27">
        <v>2012</v>
      </c>
      <c r="D3" s="26">
        <v>2013</v>
      </c>
      <c r="E3" s="26">
        <v>2014</v>
      </c>
      <c r="F3" s="27">
        <v>2015</v>
      </c>
      <c r="G3" s="27" t="s">
        <v>5</v>
      </c>
    </row>
    <row r="4" spans="1:7" ht="15" customHeight="1">
      <c r="A4" s="28" t="s">
        <v>6</v>
      </c>
      <c r="B4" s="29">
        <v>99.8</v>
      </c>
      <c r="C4" s="29">
        <v>99.5</v>
      </c>
      <c r="D4" s="29">
        <v>100.6</v>
      </c>
      <c r="E4" s="29">
        <v>100.8</v>
      </c>
      <c r="F4" s="29">
        <v>101.4</v>
      </c>
      <c r="G4" s="29">
        <v>100.1</v>
      </c>
    </row>
    <row r="5" spans="1:7" ht="15" customHeight="1">
      <c r="A5" s="28" t="s">
        <v>7</v>
      </c>
      <c r="B5" s="29">
        <v>102.1</v>
      </c>
      <c r="C5" s="29">
        <v>102.6</v>
      </c>
      <c r="D5" s="29">
        <v>103.6</v>
      </c>
      <c r="E5" s="29">
        <v>104</v>
      </c>
      <c r="F5" s="29">
        <v>104.6</v>
      </c>
      <c r="G5" s="29">
        <v>100.7</v>
      </c>
    </row>
    <row r="6" spans="1:7" ht="15" customHeight="1">
      <c r="A6" s="28" t="s">
        <v>8</v>
      </c>
      <c r="B6" s="29">
        <v>100.6</v>
      </c>
      <c r="C6" s="29">
        <v>100.2</v>
      </c>
      <c r="D6" s="29">
        <v>96.2</v>
      </c>
      <c r="E6" s="29">
        <v>94.9</v>
      </c>
      <c r="F6" s="29">
        <v>96.2</v>
      </c>
      <c r="G6" s="29">
        <v>100.6</v>
      </c>
    </row>
    <row r="7" spans="1:7" ht="15" customHeight="1">
      <c r="A7" s="28" t="s">
        <v>9</v>
      </c>
      <c r="B7" s="29">
        <v>99.9</v>
      </c>
      <c r="C7" s="29">
        <v>99.3</v>
      </c>
      <c r="D7" s="29">
        <v>99</v>
      </c>
      <c r="E7" s="29">
        <v>99.8</v>
      </c>
      <c r="F7" s="29">
        <v>100.2</v>
      </c>
      <c r="G7" s="29">
        <v>100</v>
      </c>
    </row>
    <row r="8" spans="1:7" ht="15" customHeight="1">
      <c r="A8" s="28" t="s">
        <v>10</v>
      </c>
      <c r="B8" s="29">
        <v>100.3</v>
      </c>
      <c r="C8" s="29">
        <v>99.8</v>
      </c>
      <c r="D8" s="29">
        <v>99.7</v>
      </c>
      <c r="E8" s="29">
        <v>99.2</v>
      </c>
      <c r="F8" s="29">
        <v>99.5</v>
      </c>
      <c r="G8" s="29">
        <v>100.4</v>
      </c>
    </row>
    <row r="9" spans="1:7" ht="15" customHeight="1">
      <c r="A9" s="28" t="s">
        <v>11</v>
      </c>
      <c r="B9" s="29">
        <v>100.4</v>
      </c>
      <c r="C9" s="29">
        <v>100.6</v>
      </c>
      <c r="D9" s="29">
        <v>101.1</v>
      </c>
      <c r="E9" s="29">
        <v>101.7</v>
      </c>
      <c r="F9" s="29">
        <v>101.9</v>
      </c>
      <c r="G9" s="29">
        <v>100.9</v>
      </c>
    </row>
    <row r="10" spans="1:7" ht="15" customHeight="1">
      <c r="A10" s="28" t="s">
        <v>12</v>
      </c>
      <c r="B10" s="29" t="s">
        <v>13</v>
      </c>
      <c r="C10" s="29">
        <v>100.5</v>
      </c>
      <c r="D10" s="29">
        <v>102.8</v>
      </c>
      <c r="E10" s="29">
        <v>103.3</v>
      </c>
      <c r="F10" s="29">
        <v>104.4</v>
      </c>
      <c r="G10" s="29">
        <v>100.2</v>
      </c>
    </row>
    <row r="11" spans="1:7" ht="15" customHeight="1">
      <c r="A11" s="28" t="s">
        <v>14</v>
      </c>
      <c r="B11" s="29">
        <v>100.2</v>
      </c>
      <c r="C11" s="29">
        <v>101.1</v>
      </c>
      <c r="D11" s="29">
        <v>104.3</v>
      </c>
      <c r="E11" s="29">
        <v>105.2</v>
      </c>
      <c r="F11" s="29">
        <v>105.4</v>
      </c>
      <c r="G11" s="29">
        <v>99.8</v>
      </c>
    </row>
    <row r="12" spans="1:7" ht="15" customHeight="1">
      <c r="A12" s="28" t="s">
        <v>15</v>
      </c>
      <c r="B12" s="29">
        <v>101.5</v>
      </c>
      <c r="C12" s="29">
        <v>102.5</v>
      </c>
      <c r="D12" s="29">
        <v>103.2</v>
      </c>
      <c r="E12" s="29">
        <v>102.9</v>
      </c>
      <c r="F12" s="29">
        <v>103.6</v>
      </c>
      <c r="G12" s="29">
        <v>100.2</v>
      </c>
    </row>
    <row r="13" spans="1:7" ht="15" customHeight="1">
      <c r="A13" s="30" t="s">
        <v>16</v>
      </c>
      <c r="B13" s="31">
        <v>100.5</v>
      </c>
      <c r="C13" s="31">
        <v>100.4</v>
      </c>
      <c r="D13" s="31">
        <v>100.6</v>
      </c>
      <c r="E13" s="31">
        <v>100.7</v>
      </c>
      <c r="F13" s="31">
        <v>101.3</v>
      </c>
      <c r="G13" s="31">
        <v>100.3</v>
      </c>
    </row>
    <row r="14" spans="1:7" ht="15" customHeight="1">
      <c r="A14" s="32"/>
      <c r="B14" s="33"/>
      <c r="C14" s="33"/>
      <c r="D14" s="33"/>
      <c r="E14" s="33"/>
      <c r="F14" s="33"/>
      <c r="G14" s="33"/>
    </row>
    <row r="15" spans="1:7" ht="15" customHeight="1">
      <c r="A15" s="30" t="s">
        <v>17</v>
      </c>
      <c r="B15" s="31">
        <v>100.6</v>
      </c>
      <c r="C15" s="31">
        <v>100.6</v>
      </c>
      <c r="D15" s="31">
        <v>101.1</v>
      </c>
      <c r="E15" s="31">
        <v>101.4</v>
      </c>
      <c r="F15" s="31">
        <v>101.8</v>
      </c>
      <c r="G15" s="31">
        <v>100</v>
      </c>
    </row>
    <row r="16" spans="1:7" ht="15" customHeight="1">
      <c r="A16" s="30" t="s">
        <v>18</v>
      </c>
      <c r="B16" s="31">
        <v>100.6</v>
      </c>
      <c r="C16" s="31">
        <v>101</v>
      </c>
      <c r="D16" s="31">
        <v>101.4</v>
      </c>
      <c r="E16" s="31">
        <v>101.6</v>
      </c>
      <c r="F16" s="31">
        <v>102.2</v>
      </c>
      <c r="G16" s="31">
        <v>101.1</v>
      </c>
    </row>
    <row r="17" spans="1:7" ht="15" customHeight="1">
      <c r="A17" s="30" t="s">
        <v>19</v>
      </c>
      <c r="B17" s="31">
        <v>100.8</v>
      </c>
      <c r="C17" s="31">
        <v>100.8</v>
      </c>
      <c r="D17" s="31">
        <v>101</v>
      </c>
      <c r="E17" s="31">
        <v>101</v>
      </c>
      <c r="F17" s="31">
        <v>101.4</v>
      </c>
      <c r="G17" s="31">
        <v>100</v>
      </c>
    </row>
    <row r="18" spans="1:7" ht="15" customHeight="1">
      <c r="A18" s="30" t="s">
        <v>20</v>
      </c>
      <c r="B18" s="31">
        <v>100.3</v>
      </c>
      <c r="C18" s="31">
        <v>100.1</v>
      </c>
      <c r="D18" s="31">
        <v>100.6</v>
      </c>
      <c r="E18" s="31">
        <v>101.2</v>
      </c>
      <c r="F18" s="31">
        <v>101.7</v>
      </c>
      <c r="G18" s="31">
        <v>100.3</v>
      </c>
    </row>
    <row r="19" spans="1:7" ht="15" customHeight="1">
      <c r="A19" s="30" t="s">
        <v>21</v>
      </c>
      <c r="B19" s="31">
        <v>100.2</v>
      </c>
      <c r="C19" s="31">
        <v>99.3</v>
      </c>
      <c r="D19" s="31">
        <v>99.5</v>
      </c>
      <c r="E19" s="31">
        <v>99.3</v>
      </c>
      <c r="F19" s="31">
        <v>99.3</v>
      </c>
      <c r="G19" s="31">
        <v>99.9</v>
      </c>
    </row>
    <row r="20" spans="1:7" ht="15" customHeight="1">
      <c r="A20" s="32"/>
      <c r="B20" s="33"/>
      <c r="C20" s="33"/>
      <c r="D20" s="33"/>
      <c r="E20" s="33"/>
      <c r="F20" s="33"/>
      <c r="G20" s="33"/>
    </row>
    <row r="21" spans="1:7" s="32" customFormat="1" ht="15" customHeight="1">
      <c r="A21" s="34" t="s">
        <v>22</v>
      </c>
      <c r="B21" s="35">
        <v>100.5</v>
      </c>
      <c r="C21" s="35">
        <v>100.5</v>
      </c>
      <c r="D21" s="35">
        <v>100.9</v>
      </c>
      <c r="E21" s="35">
        <v>101.1</v>
      </c>
      <c r="F21" s="35">
        <v>101.5</v>
      </c>
      <c r="G21" s="35">
        <v>100.4</v>
      </c>
    </row>
    <row r="22" ht="15" customHeight="1"/>
    <row r="23" ht="15" customHeight="1">
      <c r="A23" s="22" t="s">
        <v>23</v>
      </c>
    </row>
    <row r="24" ht="15" customHeight="1">
      <c r="A24" s="20" t="s">
        <v>24</v>
      </c>
    </row>
    <row r="25" spans="2:6" ht="15" customHeight="1">
      <c r="B25" s="36"/>
      <c r="C25" s="36"/>
      <c r="D25" s="36"/>
      <c r="E25" s="36"/>
      <c r="F25" s="36" t="s">
        <v>25</v>
      </c>
    </row>
  </sheetData>
  <sheetProtection selectLockedCells="1" selectUnlockedCells="1"/>
  <mergeCells count="1">
    <mergeCell ref="B1:G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19.140625" style="22" customWidth="1"/>
    <col min="2" max="6" width="9.8515625" style="22" customWidth="1"/>
    <col min="7" max="16384" width="9.140625" style="22" customWidth="1"/>
  </cols>
  <sheetData>
    <row r="1" spans="1:7" ht="33.75" customHeight="1">
      <c r="A1" s="23" t="s">
        <v>37</v>
      </c>
      <c r="B1" s="23" t="s">
        <v>38</v>
      </c>
      <c r="C1" s="23"/>
      <c r="D1" s="23"/>
      <c r="E1" s="23"/>
      <c r="F1" s="23"/>
      <c r="G1" s="23"/>
    </row>
    <row r="2" spans="1:7" ht="15" customHeight="1">
      <c r="A2" s="24"/>
      <c r="B2" s="23"/>
      <c r="C2" s="23"/>
      <c r="D2" s="23"/>
      <c r="E2" s="23"/>
      <c r="F2" s="23"/>
      <c r="G2" s="23"/>
    </row>
    <row r="3" spans="1:7" ht="15" customHeight="1">
      <c r="A3" s="25" t="s">
        <v>4</v>
      </c>
      <c r="B3" s="26">
        <v>2011</v>
      </c>
      <c r="C3" s="27">
        <v>2012</v>
      </c>
      <c r="D3" s="26">
        <v>2013</v>
      </c>
      <c r="E3" s="26">
        <v>2014</v>
      </c>
      <c r="F3" s="27">
        <v>2015</v>
      </c>
      <c r="G3" s="27" t="s">
        <v>5</v>
      </c>
    </row>
    <row r="4" spans="1:7" ht="15" customHeight="1">
      <c r="A4" s="28" t="s">
        <v>6</v>
      </c>
      <c r="B4" s="29">
        <v>106.7</v>
      </c>
      <c r="C4" s="29">
        <v>114.3</v>
      </c>
      <c r="D4" s="29">
        <v>116</v>
      </c>
      <c r="E4" s="29">
        <v>117.4</v>
      </c>
      <c r="F4" s="29">
        <v>114.4</v>
      </c>
      <c r="G4" s="29">
        <v>98.9</v>
      </c>
    </row>
    <row r="5" spans="1:7" ht="15" customHeight="1">
      <c r="A5" s="28" t="s">
        <v>7</v>
      </c>
      <c r="B5" s="29">
        <v>106.4</v>
      </c>
      <c r="C5" s="29">
        <v>112.7</v>
      </c>
      <c r="D5" s="29">
        <v>114.5</v>
      </c>
      <c r="E5" s="29">
        <v>115.8</v>
      </c>
      <c r="F5" s="29">
        <v>113.3</v>
      </c>
      <c r="G5" s="29">
        <v>99.5</v>
      </c>
    </row>
    <row r="6" spans="1:7" ht="15" customHeight="1">
      <c r="A6" s="28" t="s">
        <v>8</v>
      </c>
      <c r="B6" s="29">
        <v>105.5</v>
      </c>
      <c r="C6" s="29">
        <v>111.5</v>
      </c>
      <c r="D6" s="29">
        <v>113.8</v>
      </c>
      <c r="E6" s="29">
        <v>115.3</v>
      </c>
      <c r="F6" s="29">
        <v>113.2</v>
      </c>
      <c r="G6" s="29">
        <v>99</v>
      </c>
    </row>
    <row r="7" spans="1:7" ht="15" customHeight="1">
      <c r="A7" s="28" t="s">
        <v>9</v>
      </c>
      <c r="B7" s="29">
        <v>106.4</v>
      </c>
      <c r="C7" s="29">
        <v>113.1</v>
      </c>
      <c r="D7" s="29">
        <v>115.1</v>
      </c>
      <c r="E7" s="29">
        <v>116.3</v>
      </c>
      <c r="F7" s="29">
        <v>113.5</v>
      </c>
      <c r="G7" s="29">
        <v>99</v>
      </c>
    </row>
    <row r="8" spans="1:7" ht="15" customHeight="1">
      <c r="A8" s="28" t="s">
        <v>10</v>
      </c>
      <c r="B8" s="29">
        <v>106.3</v>
      </c>
      <c r="C8" s="29">
        <v>112.8</v>
      </c>
      <c r="D8" s="29">
        <v>114.3</v>
      </c>
      <c r="E8" s="29">
        <v>115.1</v>
      </c>
      <c r="F8" s="29">
        <v>112.5</v>
      </c>
      <c r="G8" s="29">
        <v>98.9</v>
      </c>
    </row>
    <row r="9" spans="1:7" ht="15" customHeight="1">
      <c r="A9" s="28" t="s">
        <v>11</v>
      </c>
      <c r="B9" s="29">
        <v>106.7</v>
      </c>
      <c r="C9" s="29">
        <v>113.7</v>
      </c>
      <c r="D9" s="29">
        <v>115.8</v>
      </c>
      <c r="E9" s="29">
        <v>116.7</v>
      </c>
      <c r="F9" s="29">
        <v>114.1</v>
      </c>
      <c r="G9" s="29">
        <v>99.4</v>
      </c>
    </row>
    <row r="10" spans="1:7" ht="15" customHeight="1">
      <c r="A10" s="28" t="s">
        <v>12</v>
      </c>
      <c r="B10" s="29" t="s">
        <v>13</v>
      </c>
      <c r="C10" s="29">
        <v>113</v>
      </c>
      <c r="D10" s="29">
        <v>115.3</v>
      </c>
      <c r="E10" s="29">
        <v>116.1</v>
      </c>
      <c r="F10" s="29">
        <v>112.6</v>
      </c>
      <c r="G10" s="29">
        <v>98.4</v>
      </c>
    </row>
    <row r="11" spans="1:7" ht="15" customHeight="1">
      <c r="A11" s="28" t="s">
        <v>14</v>
      </c>
      <c r="B11" s="29">
        <v>105.9</v>
      </c>
      <c r="C11" s="29">
        <v>112.2</v>
      </c>
      <c r="D11" s="29">
        <v>113.6</v>
      </c>
      <c r="E11" s="29">
        <v>115.2</v>
      </c>
      <c r="F11" s="29">
        <v>112.7</v>
      </c>
      <c r="G11" s="29">
        <v>98.7</v>
      </c>
    </row>
    <row r="12" spans="1:7" ht="15" customHeight="1">
      <c r="A12" s="28" t="s">
        <v>15</v>
      </c>
      <c r="B12" s="29">
        <v>106.1</v>
      </c>
      <c r="C12" s="29">
        <v>113.2</v>
      </c>
      <c r="D12" s="29">
        <v>115.4</v>
      </c>
      <c r="E12" s="29">
        <v>116.5</v>
      </c>
      <c r="F12" s="29">
        <v>113.8</v>
      </c>
      <c r="G12" s="29">
        <v>99</v>
      </c>
    </row>
    <row r="13" spans="1:7" ht="15" customHeight="1">
      <c r="A13" s="30" t="s">
        <v>16</v>
      </c>
      <c r="B13" s="31">
        <v>106.2</v>
      </c>
      <c r="C13" s="31">
        <v>112.9</v>
      </c>
      <c r="D13" s="31">
        <v>114.7</v>
      </c>
      <c r="E13" s="31">
        <v>115.9</v>
      </c>
      <c r="F13" s="31">
        <v>113.1</v>
      </c>
      <c r="G13" s="31">
        <v>99</v>
      </c>
    </row>
    <row r="14" spans="1:7" ht="15" customHeight="1">
      <c r="A14" s="32"/>
      <c r="B14" s="33"/>
      <c r="C14" s="33"/>
      <c r="D14" s="33"/>
      <c r="E14" s="33"/>
      <c r="F14" s="33"/>
      <c r="G14" s="33"/>
    </row>
    <row r="15" spans="1:7" ht="15" customHeight="1">
      <c r="A15" s="30" t="s">
        <v>17</v>
      </c>
      <c r="B15" s="31">
        <v>106.5</v>
      </c>
      <c r="C15" s="31">
        <v>113.6</v>
      </c>
      <c r="D15" s="31">
        <v>115.3</v>
      </c>
      <c r="E15" s="31">
        <v>116.1</v>
      </c>
      <c r="F15" s="31">
        <v>113.1</v>
      </c>
      <c r="G15" s="31">
        <v>98.6</v>
      </c>
    </row>
    <row r="16" spans="1:7" ht="15" customHeight="1">
      <c r="A16" s="30" t="s">
        <v>18</v>
      </c>
      <c r="B16" s="31">
        <v>106.2</v>
      </c>
      <c r="C16" s="31">
        <v>113.2</v>
      </c>
      <c r="D16" s="31">
        <v>114.7</v>
      </c>
      <c r="E16" s="31">
        <v>115.6</v>
      </c>
      <c r="F16" s="31">
        <v>112.4</v>
      </c>
      <c r="G16" s="31">
        <v>98.8</v>
      </c>
    </row>
    <row r="17" spans="1:7" ht="15" customHeight="1">
      <c r="A17" s="30" t="s">
        <v>19</v>
      </c>
      <c r="B17" s="31">
        <v>106</v>
      </c>
      <c r="C17" s="31">
        <v>112.6</v>
      </c>
      <c r="D17" s="31">
        <v>113.9</v>
      </c>
      <c r="E17" s="31">
        <v>114.6</v>
      </c>
      <c r="F17" s="31">
        <v>111.5</v>
      </c>
      <c r="G17" s="31">
        <v>98.6</v>
      </c>
    </row>
    <row r="18" spans="1:7" ht="15" customHeight="1">
      <c r="A18" s="30" t="s">
        <v>20</v>
      </c>
      <c r="B18" s="31">
        <v>106.1</v>
      </c>
      <c r="C18" s="31">
        <v>112.5</v>
      </c>
      <c r="D18" s="31">
        <v>113.2</v>
      </c>
      <c r="E18" s="31">
        <v>114</v>
      </c>
      <c r="F18" s="31">
        <v>110.7</v>
      </c>
      <c r="G18" s="31">
        <v>98.5</v>
      </c>
    </row>
    <row r="19" spans="1:7" ht="15" customHeight="1">
      <c r="A19" s="30" t="s">
        <v>21</v>
      </c>
      <c r="B19" s="31">
        <v>105.8</v>
      </c>
      <c r="C19" s="31">
        <v>112.4</v>
      </c>
      <c r="D19" s="31">
        <v>114.1</v>
      </c>
      <c r="E19" s="31">
        <v>114.8</v>
      </c>
      <c r="F19" s="31">
        <v>111.5</v>
      </c>
      <c r="G19" s="31">
        <v>98.4</v>
      </c>
    </row>
    <row r="20" spans="1:7" ht="15" customHeight="1">
      <c r="A20" s="32"/>
      <c r="B20" s="33"/>
      <c r="C20" s="33"/>
      <c r="D20" s="33"/>
      <c r="E20" s="33"/>
      <c r="F20" s="33"/>
      <c r="G20" s="33"/>
    </row>
    <row r="21" spans="1:7" s="32" customFormat="1" ht="15" customHeight="1">
      <c r="A21" s="34" t="s">
        <v>22</v>
      </c>
      <c r="B21" s="35">
        <v>106.2</v>
      </c>
      <c r="C21" s="35">
        <v>113.1</v>
      </c>
      <c r="D21" s="35">
        <v>114.4</v>
      </c>
      <c r="E21" s="35">
        <v>115.2</v>
      </c>
      <c r="F21" s="35">
        <v>112.1</v>
      </c>
      <c r="G21" s="35">
        <v>98.6</v>
      </c>
    </row>
    <row r="22" ht="15" customHeight="1"/>
    <row r="23" ht="15" customHeight="1">
      <c r="A23" s="22" t="s">
        <v>23</v>
      </c>
    </row>
    <row r="24" ht="15" customHeight="1">
      <c r="A24" s="20" t="s">
        <v>24</v>
      </c>
    </row>
    <row r="25" spans="2:6" ht="15" customHeight="1">
      <c r="B25" s="36"/>
      <c r="C25" s="36"/>
      <c r="D25" s="36"/>
      <c r="E25" s="36"/>
      <c r="F25" s="36" t="s">
        <v>25</v>
      </c>
    </row>
  </sheetData>
  <sheetProtection selectLockedCells="1" selectUnlockedCells="1"/>
  <mergeCells count="1">
    <mergeCell ref="B1:G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 topLeftCell="A1">
      <selection activeCell="A2" sqref="A2"/>
    </sheetView>
  </sheetViews>
  <sheetFormatPr defaultColWidth="9.140625" defaultRowHeight="15"/>
  <cols>
    <col min="1" max="1" width="19.140625" style="22" customWidth="1"/>
    <col min="2" max="6" width="9.8515625" style="22" customWidth="1"/>
    <col min="7" max="16384" width="9.140625" style="22" customWidth="1"/>
  </cols>
  <sheetData>
    <row r="1" spans="1:7" ht="35.25" customHeight="1">
      <c r="A1" s="23" t="s">
        <v>39</v>
      </c>
      <c r="B1" s="23" t="s">
        <v>40</v>
      </c>
      <c r="C1" s="23"/>
      <c r="D1" s="23"/>
      <c r="E1" s="23"/>
      <c r="F1" s="23"/>
      <c r="G1" s="23"/>
    </row>
    <row r="2" spans="1:7" ht="15" customHeight="1">
      <c r="A2" s="24"/>
      <c r="B2" s="23"/>
      <c r="C2" s="23"/>
      <c r="D2" s="23"/>
      <c r="E2" s="23"/>
      <c r="F2" s="23"/>
      <c r="G2" s="23"/>
    </row>
    <row r="3" spans="1:7" ht="15" customHeight="1">
      <c r="A3" s="25" t="s">
        <v>4</v>
      </c>
      <c r="B3" s="26">
        <v>2011</v>
      </c>
      <c r="C3" s="27">
        <v>2012</v>
      </c>
      <c r="D3" s="26">
        <v>2013</v>
      </c>
      <c r="E3" s="26">
        <v>2014</v>
      </c>
      <c r="F3" s="27">
        <v>2015</v>
      </c>
      <c r="G3" s="27" t="s">
        <v>5</v>
      </c>
    </row>
    <row r="4" spans="1:7" ht="15" customHeight="1">
      <c r="A4" s="28" t="s">
        <v>6</v>
      </c>
      <c r="B4" s="29">
        <v>98.2</v>
      </c>
      <c r="C4" s="29">
        <v>96</v>
      </c>
      <c r="D4" s="29">
        <v>90.9</v>
      </c>
      <c r="E4" s="29">
        <v>83.6</v>
      </c>
      <c r="F4" s="29">
        <v>82.1</v>
      </c>
      <c r="G4" s="29">
        <v>99.9</v>
      </c>
    </row>
    <row r="5" spans="1:7" ht="15" customHeight="1">
      <c r="A5" s="28" t="s">
        <v>7</v>
      </c>
      <c r="B5" s="29">
        <v>98.2</v>
      </c>
      <c r="C5" s="29">
        <v>96</v>
      </c>
      <c r="D5" s="29">
        <v>90.9</v>
      </c>
      <c r="E5" s="29">
        <v>83.6</v>
      </c>
      <c r="F5" s="29">
        <v>82.1</v>
      </c>
      <c r="G5" s="29">
        <v>99.9</v>
      </c>
    </row>
    <row r="6" spans="1:7" ht="15" customHeight="1">
      <c r="A6" s="28" t="s">
        <v>8</v>
      </c>
      <c r="B6" s="29">
        <v>98.2</v>
      </c>
      <c r="C6" s="29">
        <v>96</v>
      </c>
      <c r="D6" s="29">
        <v>90.9</v>
      </c>
      <c r="E6" s="29">
        <v>83.6</v>
      </c>
      <c r="F6" s="29">
        <v>82.1</v>
      </c>
      <c r="G6" s="29">
        <v>99.9</v>
      </c>
    </row>
    <row r="7" spans="1:7" ht="15" customHeight="1">
      <c r="A7" s="28" t="s">
        <v>9</v>
      </c>
      <c r="B7" s="29">
        <v>98.2</v>
      </c>
      <c r="C7" s="29">
        <v>96</v>
      </c>
      <c r="D7" s="29">
        <v>90.9</v>
      </c>
      <c r="E7" s="29">
        <v>83.6</v>
      </c>
      <c r="F7" s="29">
        <v>82.1</v>
      </c>
      <c r="G7" s="29">
        <v>99.9</v>
      </c>
    </row>
    <row r="8" spans="1:7" ht="15" customHeight="1">
      <c r="A8" s="28" t="s">
        <v>10</v>
      </c>
      <c r="B8" s="29">
        <v>98.2</v>
      </c>
      <c r="C8" s="29">
        <v>96</v>
      </c>
      <c r="D8" s="29">
        <v>90.9</v>
      </c>
      <c r="E8" s="29">
        <v>83.6</v>
      </c>
      <c r="F8" s="29">
        <v>82.1</v>
      </c>
      <c r="G8" s="29">
        <v>99.9</v>
      </c>
    </row>
    <row r="9" spans="1:7" ht="15" customHeight="1">
      <c r="A9" s="28" t="s">
        <v>11</v>
      </c>
      <c r="B9" s="29">
        <v>98.2</v>
      </c>
      <c r="C9" s="29">
        <v>96</v>
      </c>
      <c r="D9" s="29">
        <v>90.9</v>
      </c>
      <c r="E9" s="29">
        <v>83.6</v>
      </c>
      <c r="F9" s="29">
        <v>82.1</v>
      </c>
      <c r="G9" s="29">
        <v>99.9</v>
      </c>
    </row>
    <row r="10" spans="1:7" ht="15" customHeight="1">
      <c r="A10" s="28" t="s">
        <v>12</v>
      </c>
      <c r="B10" s="29" t="s">
        <v>13</v>
      </c>
      <c r="C10" s="29">
        <v>96</v>
      </c>
      <c r="D10" s="29">
        <v>90.9</v>
      </c>
      <c r="E10" s="29">
        <v>83.6</v>
      </c>
      <c r="F10" s="29">
        <v>82.1</v>
      </c>
      <c r="G10" s="29">
        <v>99.9</v>
      </c>
    </row>
    <row r="11" spans="1:7" ht="15" customHeight="1">
      <c r="A11" s="28" t="s">
        <v>14</v>
      </c>
      <c r="B11" s="29">
        <v>98.2</v>
      </c>
      <c r="C11" s="29">
        <v>96</v>
      </c>
      <c r="D11" s="29">
        <v>90.9</v>
      </c>
      <c r="E11" s="29">
        <v>83.6</v>
      </c>
      <c r="F11" s="29">
        <v>82.1</v>
      </c>
      <c r="G11" s="29">
        <v>99.9</v>
      </c>
    </row>
    <row r="12" spans="1:7" ht="15" customHeight="1">
      <c r="A12" s="28" t="s">
        <v>15</v>
      </c>
      <c r="B12" s="29">
        <v>98.2</v>
      </c>
      <c r="C12" s="29">
        <v>96</v>
      </c>
      <c r="D12" s="29">
        <v>90.9</v>
      </c>
      <c r="E12" s="29">
        <v>83.6</v>
      </c>
      <c r="F12" s="29">
        <v>82.1</v>
      </c>
      <c r="G12" s="29">
        <v>99.9</v>
      </c>
    </row>
    <row r="13" spans="1:7" ht="15" customHeight="1">
      <c r="A13" s="30" t="s">
        <v>16</v>
      </c>
      <c r="B13" s="31">
        <v>98.2</v>
      </c>
      <c r="C13" s="31">
        <v>96</v>
      </c>
      <c r="D13" s="31">
        <v>90.9</v>
      </c>
      <c r="E13" s="31">
        <v>83.6</v>
      </c>
      <c r="F13" s="31">
        <v>82.1</v>
      </c>
      <c r="G13" s="31">
        <v>99.9</v>
      </c>
    </row>
    <row r="14" spans="1:7" ht="15" customHeight="1">
      <c r="A14" s="32"/>
      <c r="B14" s="33"/>
      <c r="C14" s="33"/>
      <c r="D14" s="33"/>
      <c r="E14" s="33"/>
      <c r="F14" s="33"/>
      <c r="G14" s="33"/>
    </row>
    <row r="15" spans="1:7" ht="15" customHeight="1">
      <c r="A15" s="30" t="s">
        <v>17</v>
      </c>
      <c r="B15" s="31">
        <v>98.1</v>
      </c>
      <c r="C15" s="31">
        <v>95.6</v>
      </c>
      <c r="D15" s="31">
        <v>90.5</v>
      </c>
      <c r="E15" s="31">
        <v>83.2</v>
      </c>
      <c r="F15" s="31">
        <v>81.7</v>
      </c>
      <c r="G15" s="31">
        <v>99.8</v>
      </c>
    </row>
    <row r="16" spans="1:7" ht="15" customHeight="1">
      <c r="A16" s="30" t="s">
        <v>18</v>
      </c>
      <c r="B16" s="31">
        <v>98.6</v>
      </c>
      <c r="C16" s="31">
        <v>97</v>
      </c>
      <c r="D16" s="31">
        <v>92</v>
      </c>
      <c r="E16" s="31">
        <v>85.2</v>
      </c>
      <c r="F16" s="31">
        <v>84.1</v>
      </c>
      <c r="G16" s="31">
        <v>99.9</v>
      </c>
    </row>
    <row r="17" spans="1:7" ht="15" customHeight="1">
      <c r="A17" s="30" t="s">
        <v>19</v>
      </c>
      <c r="B17" s="31">
        <v>98.6</v>
      </c>
      <c r="C17" s="31">
        <v>97</v>
      </c>
      <c r="D17" s="31">
        <v>92</v>
      </c>
      <c r="E17" s="31">
        <v>85.3</v>
      </c>
      <c r="F17" s="31">
        <v>84.4</v>
      </c>
      <c r="G17" s="31">
        <v>99.7</v>
      </c>
    </row>
    <row r="18" spans="1:7" ht="15" customHeight="1">
      <c r="A18" s="30" t="s">
        <v>20</v>
      </c>
      <c r="B18" s="31">
        <v>100.1</v>
      </c>
      <c r="C18" s="31">
        <v>100.1</v>
      </c>
      <c r="D18" s="31">
        <v>95.4</v>
      </c>
      <c r="E18" s="31">
        <v>90</v>
      </c>
      <c r="F18" s="31">
        <v>89.8</v>
      </c>
      <c r="G18" s="31">
        <v>99.8</v>
      </c>
    </row>
    <row r="19" spans="1:7" ht="15" customHeight="1">
      <c r="A19" s="30" t="s">
        <v>21</v>
      </c>
      <c r="B19" s="31">
        <v>99.8</v>
      </c>
      <c r="C19" s="31">
        <v>99.4</v>
      </c>
      <c r="D19" s="31">
        <v>94.5</v>
      </c>
      <c r="E19" s="31">
        <v>88.6</v>
      </c>
      <c r="F19" s="31">
        <v>88.2</v>
      </c>
      <c r="G19" s="31">
        <v>99.5</v>
      </c>
    </row>
    <row r="20" spans="1:7" ht="15" customHeight="1">
      <c r="A20" s="32"/>
      <c r="B20" s="33"/>
      <c r="C20" s="33"/>
      <c r="D20" s="33"/>
      <c r="E20" s="33"/>
      <c r="F20" s="33"/>
      <c r="G20" s="33"/>
    </row>
    <row r="21" spans="1:7" s="32" customFormat="1" ht="15" customHeight="1">
      <c r="A21" s="34" t="s">
        <v>22</v>
      </c>
      <c r="B21" s="35">
        <v>98.8</v>
      </c>
      <c r="C21" s="35">
        <v>97.3</v>
      </c>
      <c r="D21" s="35">
        <v>92.3</v>
      </c>
      <c r="E21" s="35">
        <v>85.6</v>
      </c>
      <c r="F21" s="35">
        <v>84.7</v>
      </c>
      <c r="G21" s="35">
        <v>99.7</v>
      </c>
    </row>
    <row r="22" ht="15" customHeight="1"/>
    <row r="23" ht="15" customHeight="1">
      <c r="A23" s="22" t="s">
        <v>23</v>
      </c>
    </row>
    <row r="24" ht="15" customHeight="1">
      <c r="A24" s="20" t="s">
        <v>24</v>
      </c>
    </row>
    <row r="25" spans="2:6" ht="15" customHeight="1">
      <c r="B25" s="36"/>
      <c r="C25" s="36"/>
      <c r="D25" s="36"/>
      <c r="E25" s="36"/>
      <c r="F25" s="36" t="s">
        <v>25</v>
      </c>
    </row>
  </sheetData>
  <sheetProtection selectLockedCells="1" selectUnlockedCells="1"/>
  <mergeCells count="1">
    <mergeCell ref="B1:G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/>
  <cp:lastPrinted>2015-05-15T08:21:04Z</cp:lastPrinted>
  <dcterms:created xsi:type="dcterms:W3CDTF">2014-04-08T12:39:38Z</dcterms:created>
  <dcterms:modified xsi:type="dcterms:W3CDTF">2017-05-19T11:40:59Z</dcterms:modified>
  <cp:category/>
  <cp:version/>
  <cp:contentType/>
  <cp:contentStatus/>
  <cp:revision>296</cp:revision>
</cp:coreProperties>
</file>