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xml"/>
  <Override PartName="/xl/charts/chart8.xml" ContentType="application/vnd.openxmlformats-officedocument.drawingml.chart+xml"/>
  <Override PartName="/xl/theme/themeOverride6.xml" ContentType="application/vnd.openxmlformats-officedocument.themeOverride+xml"/>
  <Override PartName="/xl/charts/chart9.xml" ContentType="application/vnd.openxmlformats-officedocument.drawingml.chart+xml"/>
  <Override PartName="/xl/theme/themeOverride7.xml" ContentType="application/vnd.openxmlformats-officedocument.themeOverride+xml"/>
  <Override PartName="/xl/drawings/drawing13.xml" ContentType="application/vnd.openxmlformats-officedocument.drawing+xml"/>
  <Override PartName="/xl/charts/chart10.xml" ContentType="application/vnd.openxmlformats-officedocument.drawingml.chart+xml"/>
  <Override PartName="/xl/theme/themeOverride8.xml" ContentType="application/vnd.openxmlformats-officedocument.themeOverride+xml"/>
  <Override PartName="/xl/drawings/drawing14.xml" ContentType="application/vnd.openxmlformats-officedocument.drawing+xml"/>
  <Override PartName="/xl/drawings/drawing15.xml" ContentType="application/vnd.openxmlformats-officedocument.drawing+xml"/>
  <Override PartName="/xl/charts/chart11.xml" ContentType="application/vnd.openxmlformats-officedocument.drawingml.chart+xml"/>
  <Override PartName="/xl/theme/themeOverride9.xml" ContentType="application/vnd.openxmlformats-officedocument.themeOverride+xml"/>
  <Override PartName="/xl/charts/chart12.xml" ContentType="application/vnd.openxmlformats-officedocument.drawingml.chart+xml"/>
  <Override PartName="/xl/theme/themeOverride10.xml" ContentType="application/vnd.openxmlformats-officedocument.themeOverride+xml"/>
  <Override PartName="/xl/charts/chart13.xml" ContentType="application/vnd.openxmlformats-officedocument.drawingml.chart+xml"/>
  <Override PartName="/xl/theme/themeOverride11.xml" ContentType="application/vnd.openxmlformats-officedocument.themeOverride+xml"/>
  <Override PartName="/xl/drawings/drawing16.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6.xml" ContentType="application/vnd.openxmlformats-officedocument.drawingml.chart+xml"/>
  <Override PartName="/xl/theme/themeOverride12.xml" ContentType="application/vnd.openxmlformats-officedocument.themeOverride+xml"/>
  <Override PartName="/xl/drawings/drawing19.xml" ContentType="application/vnd.openxmlformats-officedocument.drawing+xml"/>
  <Override PartName="/xl/charts/chart17.xml" ContentType="application/vnd.openxmlformats-officedocument.drawingml.chart+xml"/>
  <Override PartName="/xl/theme/themeOverride13.xml" ContentType="application/vnd.openxmlformats-officedocument.themeOverride+xml"/>
  <Override PartName="/xl/drawings/drawing20.xml" ContentType="application/vnd.openxmlformats-officedocument.drawing+xml"/>
  <Override PartName="/xl/charts/chart18.xml" ContentType="application/vnd.openxmlformats-officedocument.drawingml.chart+xml"/>
  <Override PartName="/xl/theme/themeOverride14.xml" ContentType="application/vnd.openxmlformats-officedocument.themeOverride+xml"/>
  <Override PartName="/xl/charts/chart19.xml" ContentType="application/vnd.openxmlformats-officedocument.drawingml.chart+xml"/>
  <Override PartName="/xl/theme/themeOverride15.xml" ContentType="application/vnd.openxmlformats-officedocument.themeOverride+xml"/>
  <Override PartName="/xl/drawings/drawing21.xml" ContentType="application/vnd.openxmlformats-officedocument.drawing+xml"/>
  <Override PartName="/xl/charts/chart20.xml" ContentType="application/vnd.openxmlformats-officedocument.drawingml.chart+xml"/>
  <Override PartName="/xl/theme/themeOverride16.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ilvia\Documents\_2018\smail_er\dossier\provinciali def\valori\"/>
    </mc:Choice>
  </mc:AlternateContent>
  <bookViews>
    <workbookView xWindow="0" yWindow="0" windowWidth="20490" windowHeight="7455"/>
  </bookViews>
  <sheets>
    <sheet name="copertina" sheetId="4" r:id="rId1"/>
    <sheet name="Intro" sheetId="5" r:id="rId2"/>
    <sheet name="AVV" sheetId="66" r:id="rId3"/>
    <sheet name="indice" sheetId="6" r:id="rId4"/>
    <sheet name="sez1" sheetId="30" r:id="rId5"/>
    <sheet name="tav1_Giu" sheetId="86" r:id="rId6"/>
    <sheet name="tav2_Giu" sheetId="12" r:id="rId7"/>
    <sheet name="tav3_Giu" sheetId="13" r:id="rId8"/>
    <sheet name="tav4_Giu" sheetId="14" r:id="rId9"/>
    <sheet name="tav5_Giu" sheetId="68" r:id="rId10"/>
    <sheet name="tav6_Giu" sheetId="69" r:id="rId11"/>
    <sheet name="tav7_Giu" sheetId="70" r:id="rId12"/>
    <sheet name="tav8_Giu" sheetId="18" r:id="rId13"/>
    <sheet name="tav9_Giu" sheetId="19" r:id="rId14"/>
    <sheet name="tav10_Giu" sheetId="71" r:id="rId15"/>
    <sheet name="tav11_Giu" sheetId="72" r:id="rId16"/>
    <sheet name="tav12_Giu" sheetId="87" r:id="rId17"/>
    <sheet name="tav13_Giu" sheetId="88" r:id="rId18"/>
    <sheet name="tav14_Giu" sheetId="89" r:id="rId19"/>
    <sheet name="tav15_Giu" sheetId="23" r:id="rId20"/>
    <sheet name="tav16_Giu" sheetId="24" r:id="rId21"/>
    <sheet name="tav17_Giu" sheetId="25" r:id="rId22"/>
    <sheet name="sez2" sheetId="8" r:id="rId23"/>
    <sheet name="tav1_Dic" sheetId="85" r:id="rId24"/>
    <sheet name="tav2_Dic" sheetId="67" r:id="rId25"/>
    <sheet name="tav3_Dic" sheetId="35" r:id="rId26"/>
    <sheet name="tav4_Dic" sheetId="36" r:id="rId27"/>
    <sheet name="tav5_Dic" sheetId="73" r:id="rId28"/>
    <sheet name="tav6_Dic" sheetId="74" r:id="rId29"/>
    <sheet name="tav7_Dic" sheetId="75" r:id="rId30"/>
    <sheet name="tav8_Dic" sheetId="40" r:id="rId31"/>
    <sheet name="tav9_Dic" sheetId="41" r:id="rId32"/>
    <sheet name="tav10_Dic" sheetId="76" r:id="rId33"/>
    <sheet name="tav11_Dic" sheetId="77" r:id="rId34"/>
    <sheet name="tav12_Dic" sheetId="82" r:id="rId35"/>
    <sheet name="tav13_Dic" sheetId="83" r:id="rId36"/>
    <sheet name="tav14_Dic" sheetId="84" r:id="rId37"/>
    <sheet name="tav15_Dic" sheetId="45" r:id="rId38"/>
    <sheet name="tav16_Dic" sheetId="46" r:id="rId39"/>
    <sheet name="tav17_Dic" sheetId="47" r:id="rId40"/>
    <sheet name="Cop1" sheetId="57" r:id="rId41"/>
    <sheet name="ATECO-SETT" sheetId="90" r:id="rId42"/>
  </sheets>
  <externalReferences>
    <externalReference r:id="rId43"/>
  </externalReferences>
  <definedNames>
    <definedName name="a" localSheetId="2">#REF!</definedName>
    <definedName name="a" localSheetId="0">#REF!</definedName>
    <definedName name="a" localSheetId="4">#REF!</definedName>
    <definedName name="a" localSheetId="22">#REF!</definedName>
    <definedName name="a" localSheetId="34">#REF!</definedName>
    <definedName name="a" localSheetId="16">#REF!</definedName>
    <definedName name="a" localSheetId="35">#REF!</definedName>
    <definedName name="a" localSheetId="17">#REF!</definedName>
    <definedName name="a" localSheetId="36">#REF!</definedName>
    <definedName name="a" localSheetId="18">#REF!</definedName>
    <definedName name="a" localSheetId="37">#REF!</definedName>
    <definedName name="a" localSheetId="19">#REF!</definedName>
    <definedName name="a" localSheetId="38">#REF!</definedName>
    <definedName name="a" localSheetId="20">#REF!</definedName>
    <definedName name="a" localSheetId="24">#REF!</definedName>
    <definedName name="a">#REF!</definedName>
    <definedName name="aa" localSheetId="41" hidden="1">{"'Tav19'!$A$1:$AB$128"}</definedName>
    <definedName name="aa" localSheetId="2" hidden="1">{"'Tav19'!$A$1:$AB$128"}</definedName>
    <definedName name="aa" localSheetId="40" hidden="1">{"'Tav19'!$A$1:$AB$128"}</definedName>
    <definedName name="aa" localSheetId="4" hidden="1">{"'Tav19'!$A$1:$AB$128"}</definedName>
    <definedName name="aa" hidden="1">{"'Tav19'!$A$1:$AB$128"}</definedName>
    <definedName name="AAA" localSheetId="2">#REF!</definedName>
    <definedName name="AAA" localSheetId="0">#REF!</definedName>
    <definedName name="AAA" localSheetId="4">#REF!</definedName>
    <definedName name="AAA" localSheetId="22">#REF!</definedName>
    <definedName name="AAA" localSheetId="34">#REF!</definedName>
    <definedName name="AAA" localSheetId="16">#REF!</definedName>
    <definedName name="AAA" localSheetId="35">#REF!</definedName>
    <definedName name="AAA" localSheetId="17">#REF!</definedName>
    <definedName name="AAA" localSheetId="36">#REF!</definedName>
    <definedName name="AAA" localSheetId="18">#REF!</definedName>
    <definedName name="AAA" localSheetId="24">#REF!</definedName>
    <definedName name="AAA">#REF!</definedName>
    <definedName name="aaaa" localSheetId="41" hidden="1">{"'Tav19'!$A$1:$AB$128"}</definedName>
    <definedName name="aaaa" localSheetId="2" hidden="1">{"'Tav19'!$A$1:$AB$128"}</definedName>
    <definedName name="aaaa" localSheetId="40" hidden="1">{"'Tav19'!$A$1:$AB$128"}</definedName>
    <definedName name="aaaa" localSheetId="4" hidden="1">{"'Tav19'!$A$1:$AB$128"}</definedName>
    <definedName name="aaaa" hidden="1">{"'Tav19'!$A$1:$AB$128"}</definedName>
    <definedName name="Area" localSheetId="41">#REF!</definedName>
    <definedName name="Area" localSheetId="2">#REF!</definedName>
    <definedName name="Area" localSheetId="4">#REF!</definedName>
    <definedName name="Area" localSheetId="22">#REF!</definedName>
    <definedName name="Area" localSheetId="32">#REF!</definedName>
    <definedName name="Area" localSheetId="14">#REF!</definedName>
    <definedName name="Area" localSheetId="33">#REF!</definedName>
    <definedName name="Area" localSheetId="15">#REF!</definedName>
    <definedName name="Area" localSheetId="34">#REF!</definedName>
    <definedName name="Area" localSheetId="16">#REF!</definedName>
    <definedName name="Area" localSheetId="35">#REF!</definedName>
    <definedName name="Area" localSheetId="17">#REF!</definedName>
    <definedName name="Area" localSheetId="36">#REF!</definedName>
    <definedName name="Area" localSheetId="18">#REF!</definedName>
    <definedName name="Area" localSheetId="37">#REF!</definedName>
    <definedName name="Area" localSheetId="19">#REF!</definedName>
    <definedName name="Area" localSheetId="38">#REF!</definedName>
    <definedName name="Area" localSheetId="20">#REF!</definedName>
    <definedName name="Area" localSheetId="39">#REF!</definedName>
    <definedName name="Area" localSheetId="21">#REF!</definedName>
    <definedName name="Area" localSheetId="24">#REF!</definedName>
    <definedName name="Area" localSheetId="25">#REF!</definedName>
    <definedName name="Area" localSheetId="7">#REF!</definedName>
    <definedName name="Area" localSheetId="26">#REF!</definedName>
    <definedName name="Area" localSheetId="8">#REF!</definedName>
    <definedName name="Area" localSheetId="27">#REF!</definedName>
    <definedName name="Area" localSheetId="9">#REF!</definedName>
    <definedName name="Area" localSheetId="28">#REF!</definedName>
    <definedName name="Area" localSheetId="10">#REF!</definedName>
    <definedName name="Area" localSheetId="29">#REF!</definedName>
    <definedName name="Area" localSheetId="11">#REF!</definedName>
    <definedName name="Area" localSheetId="30">#REF!</definedName>
    <definedName name="Area" localSheetId="12">#REF!</definedName>
    <definedName name="Area" localSheetId="31">#REF!</definedName>
    <definedName name="Area" localSheetId="13">#REF!</definedName>
    <definedName name="Area">#REF!</definedName>
    <definedName name="_xlnm.Print_Area" localSheetId="41">'ATECO-SETT'!$A$1:$C$96</definedName>
    <definedName name="_xlnm.Print_Area" localSheetId="2">AVV!$A$1:$A$19</definedName>
    <definedName name="_xlnm.Print_Area" localSheetId="40">'Cop1'!$A$1:$J$8</definedName>
    <definedName name="_xlnm.Print_Area" localSheetId="0">copertina!$A$1:$M$33</definedName>
    <definedName name="_xlnm.Print_Area" localSheetId="3">indice!$A$1:$B$54</definedName>
    <definedName name="_xlnm.Print_Area" localSheetId="1">Intro!$A$1:$L$41</definedName>
    <definedName name="_xlnm.Print_Area" localSheetId="4">'sez1'!$A$1:$L$9</definedName>
    <definedName name="_xlnm.Print_Area" localSheetId="22">'sez2'!$A$1:$K$9</definedName>
    <definedName name="_xlnm.Print_Area" localSheetId="23">tav1_Dic!$A$1:$M$43</definedName>
    <definedName name="_xlnm.Print_Area" localSheetId="5">tav1_Giu!$A$1:$M$43</definedName>
    <definedName name="_xlnm.Print_Area" localSheetId="32">tav10_Dic!$A$1:$M$61</definedName>
    <definedName name="_xlnm.Print_Area" localSheetId="14">tav10_Giu!$A$1:$N$61</definedName>
    <definedName name="_xlnm.Print_Area" localSheetId="33">tav11_Dic!$A$1:$M$61</definedName>
    <definedName name="_xlnm.Print_Area" localSheetId="15">tav11_Giu!$A$1:$N$61</definedName>
    <definedName name="_xlnm.Print_Area" localSheetId="34">tav12_Dic!$A$1:$M$106</definedName>
    <definedName name="_xlnm.Print_Area" localSheetId="16">tav12_Giu!$A$1:$N$106</definedName>
    <definedName name="_xlnm.Print_Area" localSheetId="35">tav13_Dic!$A$1:$M$106</definedName>
    <definedName name="_xlnm.Print_Area" localSheetId="17">tav13_Giu!$A$1:$N$106</definedName>
    <definedName name="_xlnm.Print_Area" localSheetId="36">tav14_Dic!$A$1:$M$106</definedName>
    <definedName name="_xlnm.Print_Area" localSheetId="18">tav14_Giu!$A$1:$N$106</definedName>
    <definedName name="_xlnm.Print_Area" localSheetId="37">tav15_Dic!$A$1:$M$32</definedName>
    <definedName name="_xlnm.Print_Area" localSheetId="19">tav15_Giu!$A$1:$N$32</definedName>
    <definedName name="_xlnm.Print_Area" localSheetId="38">tav16_Dic!$A$1:$M$32</definedName>
    <definedName name="_xlnm.Print_Area" localSheetId="20">tav16_Giu!$A$1:$N$32</definedName>
    <definedName name="_xlnm.Print_Area" localSheetId="39">tav17_Dic!$A$1:$M$32</definedName>
    <definedName name="_xlnm.Print_Area" localSheetId="21">tav17_Giu!$A$1:$N$32</definedName>
    <definedName name="_xlnm.Print_Area" localSheetId="24">tav2_Dic!$A$1:$H$50</definedName>
    <definedName name="_xlnm.Print_Area" localSheetId="6">tav2_Giu!$A$1:$H$50</definedName>
    <definedName name="_xlnm.Print_Area" localSheetId="25">tav3_Dic!$A$1:$F$43</definedName>
    <definedName name="_xlnm.Print_Area" localSheetId="7">tav3_Giu!$A$1:$F$42</definedName>
    <definedName name="_xlnm.Print_Area" localSheetId="26">tav4_Dic!$A$1:$N$42</definedName>
    <definedName name="_xlnm.Print_Area" localSheetId="8">tav4_Giu!$A$1:$O$39</definedName>
    <definedName name="_xlnm.Print_Area" localSheetId="27">tav5_Dic!$A$1:$M$52</definedName>
    <definedName name="_xlnm.Print_Area" localSheetId="9">tav5_Giu!$A$1:$N$52</definedName>
    <definedName name="_xlnm.Print_Area" localSheetId="28">tav6_Dic!$A$1:$M$52</definedName>
    <definedName name="_xlnm.Print_Area" localSheetId="10">tav6_Giu!$A$1:$N$52</definedName>
    <definedName name="_xlnm.Print_Area" localSheetId="29">tav7_Dic!$A$1:$M$52</definedName>
    <definedName name="_xlnm.Print_Area" localSheetId="11">tav7_Giu!$A$1:$O$52</definedName>
    <definedName name="_xlnm.Print_Area" localSheetId="30">tav8_Dic!$A$1:$M$51</definedName>
    <definedName name="_xlnm.Print_Area" localSheetId="12">tav8_Giu!$A$1:$N$51</definedName>
    <definedName name="_xlnm.Print_Area" localSheetId="31">tav9_Dic!$A$1:$M$45</definedName>
    <definedName name="_xlnm.Print_Area" localSheetId="13">tav9_Giu!$A$1:$N$45</definedName>
    <definedName name="b" localSheetId="2">#REF!</definedName>
    <definedName name="b" localSheetId="0">#REF!</definedName>
    <definedName name="b" localSheetId="4">#REF!</definedName>
    <definedName name="b" localSheetId="22">#REF!</definedName>
    <definedName name="b" localSheetId="34">#REF!</definedName>
    <definedName name="b" localSheetId="16">#REF!</definedName>
    <definedName name="b" localSheetId="35">#REF!</definedName>
    <definedName name="b" localSheetId="17">#REF!</definedName>
    <definedName name="b" localSheetId="36">#REF!</definedName>
    <definedName name="b" localSheetId="18">#REF!</definedName>
    <definedName name="b" localSheetId="24">#REF!</definedName>
    <definedName name="b">#REF!</definedName>
    <definedName name="bb" localSheetId="41" hidden="1">{"'Tav19'!$A$1:$AB$128"}</definedName>
    <definedName name="bb" hidden="1">{"'Tav19'!$A$1:$AB$128"}</definedName>
    <definedName name="cc" localSheetId="24">#REF!</definedName>
    <definedName name="cc">#REF!</definedName>
    <definedName name="ccc" localSheetId="41" hidden="1">{"'Tav19'!$A$1:$AB$128"}</definedName>
    <definedName name="ccc" localSheetId="2" hidden="1">{"'Tav19'!$A$1:$AB$128"}</definedName>
    <definedName name="ccc" localSheetId="40" hidden="1">{"'Tav19'!$A$1:$AB$128"}</definedName>
    <definedName name="ccc" localSheetId="4" hidden="1">{"'Tav19'!$A$1:$AB$128"}</definedName>
    <definedName name="ccc" hidden="1">{"'Tav19'!$A$1:$AB$128"}</definedName>
    <definedName name="ddd" localSheetId="2">#REF!</definedName>
    <definedName name="ddd" localSheetId="4">#REF!</definedName>
    <definedName name="ddd" localSheetId="34">#REF!</definedName>
    <definedName name="ddd" localSheetId="16">#REF!</definedName>
    <definedName name="ddd" localSheetId="35">#REF!</definedName>
    <definedName name="ddd" localSheetId="17">#REF!</definedName>
    <definedName name="ddd" localSheetId="36">#REF!</definedName>
    <definedName name="ddd" localSheetId="18">#REF!</definedName>
    <definedName name="ddd" localSheetId="24">#REF!</definedName>
    <definedName name="ddd">#REF!</definedName>
    <definedName name="DDDD" localSheetId="41" hidden="1">{"'Tav19'!$A$1:$AB$128"}</definedName>
    <definedName name="DDDD" localSheetId="2" hidden="1">{"'Tav19'!$A$1:$AB$128"}</definedName>
    <definedName name="DDDD" localSheetId="40" hidden="1">{"'Tav19'!$A$1:$AB$128"}</definedName>
    <definedName name="DDDD" localSheetId="0" hidden="1">{"'Tav19'!$A$1:$AB$128"}</definedName>
    <definedName name="DDDD" localSheetId="4" hidden="1">{"'Tav19'!$A$1:$AB$128"}</definedName>
    <definedName name="DDDD" localSheetId="22" hidden="1">{"'Tav19'!$A$1:$AB$128"}</definedName>
    <definedName name="DDDD" hidden="1">{"'Tav19'!$A$1:$AB$128"}</definedName>
    <definedName name="DDDDD" localSheetId="41" hidden="1">{"'Tav19'!$A$1:$AB$128"}</definedName>
    <definedName name="DDDDD" localSheetId="2" hidden="1">{"'Tav19'!$A$1:$AB$128"}</definedName>
    <definedName name="DDDDD" localSheetId="40" hidden="1">{"'Tav19'!$A$1:$AB$128"}</definedName>
    <definedName name="DDDDD" localSheetId="0" hidden="1">{"'Tav19'!$A$1:$AB$128"}</definedName>
    <definedName name="DDDDD" localSheetId="4" hidden="1">{"'Tav19'!$A$1:$AB$128"}</definedName>
    <definedName name="DDDDD" localSheetId="22" hidden="1">{"'Tav19'!$A$1:$AB$128"}</definedName>
    <definedName name="DDDDD" hidden="1">{"'Tav19'!$A$1:$AB$128"}</definedName>
    <definedName name="e" localSheetId="41" hidden="1">{"'Tav19'!$A$1:$AB$128"}</definedName>
    <definedName name="e" localSheetId="2" hidden="1">{"'Tav19'!$A$1:$AB$128"}</definedName>
    <definedName name="e" localSheetId="40" hidden="1">{"'Tav19'!$A$1:$AB$128"}</definedName>
    <definedName name="e" localSheetId="0" hidden="1">{"'Tav19'!$A$1:$AB$128"}</definedName>
    <definedName name="e" localSheetId="4" hidden="1">{"'Tav19'!$A$1:$AB$128"}</definedName>
    <definedName name="e" localSheetId="22" hidden="1">{"'Tav19'!$A$1:$AB$128"}</definedName>
    <definedName name="e" hidden="1">{"'Tav19'!$A$1:$AB$128"}</definedName>
    <definedName name="fff" localSheetId="2">#REF!</definedName>
    <definedName name="fff" localSheetId="4">#REF!</definedName>
    <definedName name="fff" localSheetId="34">#REF!</definedName>
    <definedName name="fff" localSheetId="16">#REF!</definedName>
    <definedName name="fff" localSheetId="35">#REF!</definedName>
    <definedName name="fff" localSheetId="17">#REF!</definedName>
    <definedName name="fff" localSheetId="36">#REF!</definedName>
    <definedName name="fff" localSheetId="18">#REF!</definedName>
    <definedName name="fff" localSheetId="24">#REF!</definedName>
    <definedName name="fff">#REF!</definedName>
    <definedName name="h" localSheetId="2">#REF!</definedName>
    <definedName name="h" localSheetId="4">#REF!</definedName>
    <definedName name="h" localSheetId="34">#REF!</definedName>
    <definedName name="h" localSheetId="16">#REF!</definedName>
    <definedName name="h" localSheetId="35">#REF!</definedName>
    <definedName name="h" localSheetId="17">#REF!</definedName>
    <definedName name="h" localSheetId="36">#REF!</definedName>
    <definedName name="h" localSheetId="18">#REF!</definedName>
    <definedName name="h" localSheetId="24">#REF!</definedName>
    <definedName name="h">#REF!</definedName>
    <definedName name="HTML_CodePage" hidden="1">1252</definedName>
    <definedName name="HTML_Control" localSheetId="41" hidden="1">{"'Tav19'!$A$1:$AB$128"}</definedName>
    <definedName name="HTML_Control" localSheetId="2" hidden="1">{"'Tav19'!$A$1:$AB$128"}</definedName>
    <definedName name="HTML_Control" localSheetId="40" hidden="1">{"'Tav19'!$A$1:$AB$128"}</definedName>
    <definedName name="HTML_Control" localSheetId="0" hidden="1">{"'Tav19'!$A$1:$AB$128"}</definedName>
    <definedName name="HTML_Control" localSheetId="4" hidden="1">{"'Tav19'!$A$1:$AB$128"}</definedName>
    <definedName name="HTML_Control" localSheetId="22" hidden="1">{"'Tav19'!$A$1:$AB$128"}</definedName>
    <definedName name="HTML_Control" localSheetId="30" hidden="1">{"'Tav19'!$A$1:$AB$128"}</definedName>
    <definedName name="HTML_Control" localSheetId="12"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jjj" localSheetId="41">#REF!</definedName>
    <definedName name="jjj" localSheetId="2">#REF!</definedName>
    <definedName name="jjj" localSheetId="4">#REF!</definedName>
    <definedName name="jjj" localSheetId="34">#REF!</definedName>
    <definedName name="jjj" localSheetId="16">#REF!</definedName>
    <definedName name="jjj" localSheetId="35">#REF!</definedName>
    <definedName name="jjj" localSheetId="17">#REF!</definedName>
    <definedName name="jjj" localSheetId="36">#REF!</definedName>
    <definedName name="jjj" localSheetId="18">#REF!</definedName>
    <definedName name="jjj" localSheetId="24">#REF!</definedName>
    <definedName name="jjj">#REF!</definedName>
    <definedName name="mmm" localSheetId="41" hidden="1">{"'Tav19'!$A$1:$AB$128"}</definedName>
    <definedName name="mmm" localSheetId="2" hidden="1">{"'Tav19'!$A$1:$AB$128"}</definedName>
    <definedName name="mmm" localSheetId="40" hidden="1">{"'Tav19'!$A$1:$AB$128"}</definedName>
    <definedName name="mmm" localSheetId="4" hidden="1">{"'Tav19'!$A$1:$AB$128"}</definedName>
    <definedName name="mmm" hidden="1">{"'Tav19'!$A$1:$AB$128"}</definedName>
    <definedName name="nnn" localSheetId="2">#REF!</definedName>
    <definedName name="nnn" localSheetId="0">#REF!</definedName>
    <definedName name="nnn" localSheetId="4">#REF!</definedName>
    <definedName name="nnn" localSheetId="22">#REF!</definedName>
    <definedName name="nnn" localSheetId="34">#REF!</definedName>
    <definedName name="nnn" localSheetId="16">#REF!</definedName>
    <definedName name="nnn" localSheetId="35">#REF!</definedName>
    <definedName name="nnn" localSheetId="17">#REF!</definedName>
    <definedName name="nnn" localSheetId="36">#REF!</definedName>
    <definedName name="nnn" localSheetId="18">#REF!</definedName>
    <definedName name="nnn" localSheetId="24">#REF!</definedName>
    <definedName name="nnn">#REF!</definedName>
    <definedName name="ppp" localSheetId="2">#REF!</definedName>
    <definedName name="ppp" localSheetId="0">#REF!</definedName>
    <definedName name="ppp" localSheetId="4">#REF!</definedName>
    <definedName name="ppp" localSheetId="22">#REF!</definedName>
    <definedName name="ppp" localSheetId="34">#REF!</definedName>
    <definedName name="ppp" localSheetId="16">#REF!</definedName>
    <definedName name="ppp" localSheetId="35">#REF!</definedName>
    <definedName name="ppp" localSheetId="17">#REF!</definedName>
    <definedName name="ppp" localSheetId="36">#REF!</definedName>
    <definedName name="ppp" localSheetId="18">#REF!</definedName>
    <definedName name="ppp" localSheetId="24">#REF!</definedName>
    <definedName name="ppp">#REF!</definedName>
    <definedName name="rrrr" localSheetId="41" hidden="1">{"'Tav19'!$A$1:$AB$128"}</definedName>
    <definedName name="rrrr" localSheetId="2" hidden="1">{"'Tav19'!$A$1:$AB$128"}</definedName>
    <definedName name="rrrr" localSheetId="40" hidden="1">{"'Tav19'!$A$1:$AB$128"}</definedName>
    <definedName name="rrrr" localSheetId="0" hidden="1">{"'Tav19'!$A$1:$AB$128"}</definedName>
    <definedName name="rrrr" localSheetId="4" hidden="1">{"'Tav19'!$A$1:$AB$128"}</definedName>
    <definedName name="rrrr" localSheetId="22" hidden="1">{"'Tav19'!$A$1:$AB$128"}</definedName>
    <definedName name="rrrr" localSheetId="30" hidden="1">{"'Tav19'!$A$1:$AB$128"}</definedName>
    <definedName name="rrrr" localSheetId="12" hidden="1">{"'Tav19'!$A$1:$AB$128"}</definedName>
    <definedName name="rrrr" hidden="1">{"'Tav19'!$A$1:$AB$128"}</definedName>
    <definedName name="sss" localSheetId="41" hidden="1">{"'Tav19'!$A$1:$AB$128"}</definedName>
    <definedName name="sss" localSheetId="2" hidden="1">{"'Tav19'!$A$1:$AB$128"}</definedName>
    <definedName name="sss" hidden="1">{"'Tav19'!$A$1:$AB$128"}</definedName>
    <definedName name="SSSS" localSheetId="41" hidden="1">{"'Tav19'!$A$1:$AB$128"}</definedName>
    <definedName name="SSSS" localSheetId="2" hidden="1">{"'Tav19'!$A$1:$AB$128"}</definedName>
    <definedName name="SSSS" localSheetId="40" hidden="1">{"'Tav19'!$A$1:$AB$128"}</definedName>
    <definedName name="SSSS" localSheetId="0" hidden="1">{"'Tav19'!$A$1:$AB$128"}</definedName>
    <definedName name="SSSS" localSheetId="4" hidden="1">{"'Tav19'!$A$1:$AB$128"}</definedName>
    <definedName name="SSSS" localSheetId="22" hidden="1">{"'Tav19'!$A$1:$AB$128"}</definedName>
    <definedName name="SSSS" hidden="1">{"'Tav19'!$A$1:$AB$128"}</definedName>
    <definedName name="_xlnm.Print_Titles" localSheetId="41">'ATECO-SETT'!$1:$3</definedName>
    <definedName name="_xlnm.Print_Titles" localSheetId="34">tav12_Dic!$1:$11</definedName>
    <definedName name="_xlnm.Print_Titles" localSheetId="16">tav12_Giu!$1:$11</definedName>
    <definedName name="_xlnm.Print_Titles" localSheetId="35">tav13_Dic!$1:$11</definedName>
    <definedName name="_xlnm.Print_Titles" localSheetId="17">tav13_Giu!$1:$11</definedName>
    <definedName name="_xlnm.Print_Titles" localSheetId="36">tav14_Dic!$1:$11</definedName>
    <definedName name="_xlnm.Print_Titles" localSheetId="18">tav14_Giu!$1:$11</definedName>
    <definedName name="_xlnm.Print_Titles" localSheetId="37">tav15_Dic!$1:$11</definedName>
    <definedName name="_xlnm.Print_Titles" localSheetId="19">tav15_Giu!$1:$11</definedName>
    <definedName name="_xlnm.Print_Titles" localSheetId="38">tav16_Dic!$1:$11</definedName>
    <definedName name="_xlnm.Print_Titles" localSheetId="20">tav16_Giu!$1:$11</definedName>
    <definedName name="_xlnm.Print_Titles" localSheetId="39">tav17_Dic!$1:$11</definedName>
    <definedName name="_xlnm.Print_Titles" localSheetId="21">tav17_Giu!$1:$11</definedName>
    <definedName name="tra" localSheetId="2">#REF!</definedName>
    <definedName name="tra" localSheetId="0">#REF!</definedName>
    <definedName name="tra" localSheetId="4">#REF!</definedName>
    <definedName name="tra" localSheetId="22">#REF!</definedName>
    <definedName name="tra" localSheetId="34">#REF!</definedName>
    <definedName name="tra" localSheetId="16">#REF!</definedName>
    <definedName name="tra" localSheetId="35">#REF!</definedName>
    <definedName name="tra" localSheetId="17">#REF!</definedName>
    <definedName name="tra" localSheetId="36">#REF!</definedName>
    <definedName name="tra" localSheetId="18">#REF!</definedName>
    <definedName name="tra" localSheetId="24">#REF!</definedName>
    <definedName name="tra">#REF!</definedName>
    <definedName name="wew" localSheetId="41" hidden="1">{"'Tav19'!$A$1:$AB$128"}</definedName>
    <definedName name="wew" localSheetId="2" hidden="1">{"'Tav19'!$A$1:$AB$128"}</definedName>
    <definedName name="wew" localSheetId="40" hidden="1">{"'Tav19'!$A$1:$AB$128"}</definedName>
    <definedName name="wew" localSheetId="0" hidden="1">{"'Tav19'!$A$1:$AB$128"}</definedName>
    <definedName name="wew" localSheetId="4" hidden="1">{"'Tav19'!$A$1:$AB$128"}</definedName>
    <definedName name="wew" localSheetId="22" hidden="1">{"'Tav19'!$A$1:$AB$128"}</definedName>
    <definedName name="wew" localSheetId="30" hidden="1">{"'Tav19'!$A$1:$AB$128"}</definedName>
    <definedName name="wew" localSheetId="12" hidden="1">{"'Tav19'!$A$1:$AB$128"}</definedName>
    <definedName name="wew" hidden="1">{"'Tav19'!$A$1:$AB$128"}</definedName>
    <definedName name="x" localSheetId="41">#REF!</definedName>
    <definedName name="x" localSheetId="24">#REF!</definedName>
    <definedName name="x">#REF!</definedName>
    <definedName name="XXX" localSheetId="2">#REF!</definedName>
    <definedName name="XXX" localSheetId="4">#REF!</definedName>
    <definedName name="XXX" localSheetId="34">#REF!</definedName>
    <definedName name="XXX" localSheetId="16">#REF!</definedName>
    <definedName name="XXX" localSheetId="35">#REF!</definedName>
    <definedName name="XXX" localSheetId="17">#REF!</definedName>
    <definedName name="XXX" localSheetId="36">#REF!</definedName>
    <definedName name="XXX" localSheetId="18">#REF!</definedName>
    <definedName name="XXX" localSheetId="37">#REF!</definedName>
    <definedName name="XXX" localSheetId="19">#REF!</definedName>
    <definedName name="XXX" localSheetId="38">#REF!</definedName>
    <definedName name="XXX" localSheetId="20">#REF!</definedName>
    <definedName name="XXX" localSheetId="39">#REF!</definedName>
    <definedName name="XXX" localSheetId="21">#REF!</definedName>
    <definedName name="XXX" localSheetId="24">#REF!</definedName>
    <definedName name="XXX">#REF!</definedName>
    <definedName name="ZA" localSheetId="41" hidden="1">{"'Tav19'!$A$1:$AB$128"}</definedName>
    <definedName name="ZA" localSheetId="2" hidden="1">{"'Tav19'!$A$1:$AB$128"}</definedName>
    <definedName name="ZA" localSheetId="40" hidden="1">{"'Tav19'!$A$1:$AB$128"}</definedName>
    <definedName name="ZA" localSheetId="0" hidden="1">{"'Tav19'!$A$1:$AB$128"}</definedName>
    <definedName name="ZA" localSheetId="4" hidden="1">{"'Tav19'!$A$1:$AB$128"}</definedName>
    <definedName name="ZA" localSheetId="22" hidden="1">{"'Tav19'!$A$1:$AB$128"}</definedName>
    <definedName name="ZA" hidden="1">{"'Tav19'!$A$1:$AB$128"}</definedName>
    <definedName name="zzz" localSheetId="2">#REF!</definedName>
    <definedName name="zzz" localSheetId="4">#REF!</definedName>
    <definedName name="zzz" localSheetId="22">#REF!</definedName>
    <definedName name="zzz" localSheetId="34">#REF!</definedName>
    <definedName name="zzz" localSheetId="16">#REF!</definedName>
    <definedName name="zzz" localSheetId="35">#REF!</definedName>
    <definedName name="zzz" localSheetId="17">#REF!</definedName>
    <definedName name="zzz" localSheetId="36">#REF!</definedName>
    <definedName name="zzz" localSheetId="18">#REF!</definedName>
    <definedName name="zzz" localSheetId="24">#REF!</definedName>
    <definedName name="zzz">#REF!</definedName>
  </definedNames>
  <calcPr calcId="152511"/>
</workbook>
</file>

<file path=xl/sharedStrings.xml><?xml version="1.0" encoding="utf-8"?>
<sst xmlns="http://schemas.openxmlformats.org/spreadsheetml/2006/main" count="3368" uniqueCount="483">
  <si>
    <t>Sistema di Monitoraggio Annuale  delle Imprese e del Lavoro</t>
  </si>
  <si>
    <t>SMAIL</t>
  </si>
  <si>
    <t>Appendice - Corrispondenza tra la classificazione delle attività economiche ATECO2007 e i settori proposti a livello provinciale</t>
  </si>
  <si>
    <t>Avvertenze</t>
  </si>
  <si>
    <t>INDICE DELLE TAVOLE</t>
  </si>
  <si>
    <t>TOTALE</t>
  </si>
  <si>
    <t>R093 - Attiv.sportive, di intrattenimento e divertimento</t>
  </si>
  <si>
    <t>R092 - Attiv. come lotterie,scommesse,case da gioco</t>
  </si>
  <si>
    <t>R091 - Biblioteche,archivi, musei e altre attiv.cult.</t>
  </si>
  <si>
    <t>R090 - Attività creative, artistiche e di intrattenimento</t>
  </si>
  <si>
    <t>Q088 - Assistenza sociale non residenziale</t>
  </si>
  <si>
    <t>Q087 - Servizi di assistenza sociale residenziale</t>
  </si>
  <si>
    <t>Q086 - Assistenza sanitaria</t>
  </si>
  <si>
    <t>P085 - Istruzione</t>
  </si>
  <si>
    <t>N082 - Attiv.supp.funzioni di ufficio e supp.alle imprese</t>
  </si>
  <si>
    <t>N081 - Attività di servizi per edifici e paesaggio</t>
  </si>
  <si>
    <t>N080 - Servizi di vigilanza e investigazione</t>
  </si>
  <si>
    <t>N079 - Serv. ag. viaggi, tour operator,serv.prenotazione</t>
  </si>
  <si>
    <t>N078 - Attiv.di ricerca, selezione, fornitura di person.</t>
  </si>
  <si>
    <t>N077 - Attività di noleggio e leasing operativo</t>
  </si>
  <si>
    <t>M075 - Servizi veterinari</t>
  </si>
  <si>
    <t>M074 - Altre attiv.professionali, scientifiche e tecniche</t>
  </si>
  <si>
    <t>M073 - Pubblicità e ricerche di mercato</t>
  </si>
  <si>
    <t>M072 - Ricerca scientifica e sviluppo</t>
  </si>
  <si>
    <t>M071 - Studi di archit. e ingegn., collaudi e an.tecniche</t>
  </si>
  <si>
    <t>M070 - Attiv. di direz. aziend. e di consul. gestionale</t>
  </si>
  <si>
    <t>M069 - Attività legali e contabilità</t>
  </si>
  <si>
    <t>L068 - Attività immobiliari</t>
  </si>
  <si>
    <t>K066 - Attiv. ausil. di serv. finanz. e attiv. assic.</t>
  </si>
  <si>
    <t>K065 - Assic.,riassic.e fondi pens.(escl.assic.soc.obbl.)</t>
  </si>
  <si>
    <t>K064 - Serv. finanziari.(escl. assic. e fondi pens.)</t>
  </si>
  <si>
    <t>J063 - Serv. di inform. e altri serv. informatici</t>
  </si>
  <si>
    <t>J062 - Pr. software, cons. informat., e attiv. connesse</t>
  </si>
  <si>
    <t>J061 - Telecomunicazioni</t>
  </si>
  <si>
    <t>J060 - Attività di programmazione e trasmissione</t>
  </si>
  <si>
    <t>J059 - Pr.cinemat.,video,progr.tv, registr.musicali/son.</t>
  </si>
  <si>
    <t>J058 - Attività editoriali</t>
  </si>
  <si>
    <t>I056 - Attività dei servizi di ristorazione</t>
  </si>
  <si>
    <t>I055 - Alloggio</t>
  </si>
  <si>
    <t>H053 - Servizi postali e attività di corriere</t>
  </si>
  <si>
    <t>H052 - Magazzinaggio e attività di supporto ai trasporti</t>
  </si>
  <si>
    <t>H051 - Trasporto aereo</t>
  </si>
  <si>
    <t>H050 - Trasporto marittimo e per vie d'acqua</t>
  </si>
  <si>
    <t>H049 - Trasporto terrestre e trasporto mediante condotte</t>
  </si>
  <si>
    <t>G047 - Comm.dettaglio escl. quello di autov. e motocicli</t>
  </si>
  <si>
    <t>G046 - Comm.ingrosso escl.quello di autov. e motocicli</t>
  </si>
  <si>
    <t>G045 - Comm.ingrosso/dettaglio,riparaz.autov.e motocicli</t>
  </si>
  <si>
    <t>F043 - Lavori di costruzione specializzati</t>
  </si>
  <si>
    <t>F042 - Ingegneria civile</t>
  </si>
  <si>
    <t>F041 - Costruzione di edifici</t>
  </si>
  <si>
    <t>E039 - Attiv. di risanam. e altri serv. di gest. rifiuti</t>
  </si>
  <si>
    <t>E038 - Racc., trattam.,smaltim.rifiuti,recupero materiali</t>
  </si>
  <si>
    <t>E037 - Gestione delle reti fognarie</t>
  </si>
  <si>
    <t>E036 - Raccolta, trattamento e fornitura di acqua</t>
  </si>
  <si>
    <t>D035 - Forn. en. elettr., gas, vapore e aria condiz.</t>
  </si>
  <si>
    <t>C033 - Riparaz,manutenz., installaz. macch. e apparecch.</t>
  </si>
  <si>
    <t>C032 - Altre industrie manifatturiere</t>
  </si>
  <si>
    <t>C031 - Fabbricazione di mobili</t>
  </si>
  <si>
    <t>C030 - Fabbricazione di altri mezzi di trasporto</t>
  </si>
  <si>
    <t>C029 - Fabbricazione di autoveicoli, rimorchi e semirim.</t>
  </si>
  <si>
    <t>C028 - Fabbricaz. di macchinari ed apparecch. nca</t>
  </si>
  <si>
    <t>C027 - Fabbr. apparecch. elettr.e per uso dom.non elettr.</t>
  </si>
  <si>
    <t>C026 - Fabbr.computer,prod.elettr/ott.,med.,misur.e orol.</t>
  </si>
  <si>
    <t>C025 - Fabbr. di prod. in met. escl. macch. e attrezz.</t>
  </si>
  <si>
    <t>C024 - Metallurgia</t>
  </si>
  <si>
    <t>C023 - Fabbr. altri prod. della lavoraz. di min. non met.</t>
  </si>
  <si>
    <t>C022 - Fabbr. art. in gomma e materie plastiche</t>
  </si>
  <si>
    <t>C021 - Fabbr. prod. farmaceutici di base e preparati</t>
  </si>
  <si>
    <t>C020 - Fabbricazione di prodotti chimici</t>
  </si>
  <si>
    <t>C019 - Fabbr.di coke e prodotti derivanti dalla raffinaz.</t>
  </si>
  <si>
    <t>C018 - Stampa e riproduzione di supporti registrati</t>
  </si>
  <si>
    <t>C017 - Fabbricazione di carta e di prodotti di carta</t>
  </si>
  <si>
    <t>C016 - Ind .legno/sugh. escl.mobili; fabbr.art.paglia</t>
  </si>
  <si>
    <t>C015 - Fabbricazione di articoli in pelle e simili</t>
  </si>
  <si>
    <t>C014 - Confez. art. abbigliam.e art. in pelle e pelliccia</t>
  </si>
  <si>
    <t>C013 - Industrie tessili</t>
  </si>
  <si>
    <t>C012 - Industria del tabacco</t>
  </si>
  <si>
    <t>C011 - Industria delle bevande</t>
  </si>
  <si>
    <t>C010 - Industrie alimentari</t>
  </si>
  <si>
    <t>B009 - Attività dei servizi di supporto all'estrazione</t>
  </si>
  <si>
    <t>B008 - Altre attività di estraz.di min.da cave e miniere</t>
  </si>
  <si>
    <t>B007 - Estrazione di minerali metalliferi</t>
  </si>
  <si>
    <t>B006 - Estrazione di petrolio greggio e di gas naturale</t>
  </si>
  <si>
    <t>B005 - Estrazione di carbone (esclusa torba)</t>
  </si>
  <si>
    <t>A003 - Pesca e acquacoltura</t>
  </si>
  <si>
    <t>A002 - Silvicoltura ed utilizzo di aree forestali</t>
  </si>
  <si>
    <t>A001 - Coltivaz.agricole, pr. prod.animali e caccia</t>
  </si>
  <si>
    <t>Addetti</t>
  </si>
  <si>
    <t>Fonte: Archivio SMAIL imprese attive in provincia</t>
  </si>
  <si>
    <t>ALTRI SERVIZI</t>
  </si>
  <si>
    <t>COMMERCIO</t>
  </si>
  <si>
    <t>COSTRUZIONI</t>
  </si>
  <si>
    <t>INDUSTRIA</t>
  </si>
  <si>
    <t>AGRICOLTURA</t>
  </si>
  <si>
    <t>SETTORI</t>
  </si>
  <si>
    <t>Imprese attive in provincia</t>
  </si>
  <si>
    <t>Fonte: Archivio SMAIL unità locali</t>
  </si>
  <si>
    <t xml:space="preserve"> </t>
  </si>
  <si>
    <t>Altri servizi</t>
  </si>
  <si>
    <t>Servizi finanziari e assicurativi</t>
  </si>
  <si>
    <t>Informatica e telecomunicazioni</t>
  </si>
  <si>
    <t>Trasporti e attività connesse</t>
  </si>
  <si>
    <t>Costruzioni</t>
  </si>
  <si>
    <t>Legno e mobili</t>
  </si>
  <si>
    <t>Agricoltura, silvicoltura e pesca</t>
  </si>
  <si>
    <t>Dipendenti</t>
  </si>
  <si>
    <t>Unità locali</t>
  </si>
  <si>
    <t>Altre forme</t>
  </si>
  <si>
    <t>Cooperative</t>
  </si>
  <si>
    <t>Società a responsabilità limitata</t>
  </si>
  <si>
    <t>Società azionarie</t>
  </si>
  <si>
    <t>Società di persone</t>
  </si>
  <si>
    <t>Ditte individuali</t>
  </si>
  <si>
    <t>Imprenditori</t>
  </si>
  <si>
    <t xml:space="preserve">Totale </t>
  </si>
  <si>
    <t>* Classe dimensionale calcolata sul totale addetti in provincia dell'impresa</t>
  </si>
  <si>
    <t>10-49</t>
  </si>
  <si>
    <t xml:space="preserve">1-9 </t>
  </si>
  <si>
    <t>Variazioni %</t>
  </si>
  <si>
    <t>Variazioni % delle imprese attive in provincia e relativi addetti</t>
  </si>
  <si>
    <t xml:space="preserve">     Dipendenti</t>
  </si>
  <si>
    <t xml:space="preserve">     Imprenditori</t>
  </si>
  <si>
    <t>Valori assoluti</t>
  </si>
  <si>
    <t>oltre 20 anni</t>
  </si>
  <si>
    <t>da 10 a 20 anni</t>
  </si>
  <si>
    <t>da 6 a 9 anni</t>
  </si>
  <si>
    <t>da 3 a 5 anni</t>
  </si>
  <si>
    <t>fino a 2 anni</t>
  </si>
  <si>
    <t>% addetti artigiani</t>
  </si>
  <si>
    <t>% imprese provincia</t>
  </si>
  <si>
    <t>e i settori proposti a livello provinciale</t>
  </si>
  <si>
    <t>delle attività economiche ATECO2007</t>
  </si>
  <si>
    <t>Corrispondenza tra la classificazione</t>
  </si>
  <si>
    <t>Appendice</t>
  </si>
  <si>
    <t>Istruzione</t>
  </si>
  <si>
    <t>Alloggio</t>
  </si>
  <si>
    <t>Altre industrie manifatturiere</t>
  </si>
  <si>
    <t xml:space="preserve">SETTORI </t>
  </si>
  <si>
    <t xml:space="preserve">CORRISPONDENZA TRA LA CLASSIFICAZIONE DELLE ATTIVITA' ECONOMICHE ATECO2007 E I SETTORI PROPOSTI A LIVELLO PROVINCIALE </t>
  </si>
  <si>
    <r>
      <t>Archivio:</t>
    </r>
    <r>
      <rPr>
        <sz val="11"/>
        <color rgb="FF333333"/>
        <rFont val="Calibri"/>
        <family val="2"/>
        <scheme val="minor"/>
      </rPr>
      <t> Unità regionali con addetti</t>
    </r>
  </si>
  <si>
    <t>50 e oltre</t>
  </si>
  <si>
    <t>Attività dei servizi di ristorazione</t>
  </si>
  <si>
    <t>NOTE PER LA LETTURA</t>
  </si>
  <si>
    <t xml:space="preserve">
</t>
  </si>
  <si>
    <t>Carta, cartotecnica e stampa</t>
  </si>
  <si>
    <r>
      <rPr>
        <i/>
        <sz val="9"/>
        <color theme="4" tint="-0.499984740745262"/>
        <rFont val="Calibri"/>
        <family val="2"/>
        <scheme val="minor"/>
      </rPr>
      <t xml:space="preserve"> di cui: </t>
    </r>
    <r>
      <rPr>
        <sz val="9"/>
        <color theme="4" tint="-0.499984740745262"/>
        <rFont val="Calibri"/>
        <family val="2"/>
        <scheme val="minor"/>
      </rPr>
      <t>addetti artigiani</t>
    </r>
  </si>
  <si>
    <r>
      <rPr>
        <i/>
        <sz val="9"/>
        <color theme="4" tint="-0.499984740745262"/>
        <rFont val="Calibri"/>
        <family val="2"/>
        <scheme val="minor"/>
      </rPr>
      <t xml:space="preserve"> di cui: </t>
    </r>
    <r>
      <rPr>
        <sz val="9"/>
        <color theme="4" tint="-0.499984740745262"/>
        <rFont val="Calibri"/>
        <family val="2"/>
        <scheme val="minor"/>
      </rPr>
      <t>imprese artigiane</t>
    </r>
  </si>
  <si>
    <t>Addetti in complesso</t>
  </si>
  <si>
    <t>S095 - Riparaz.computer e di beni pers. e per la casa</t>
  </si>
  <si>
    <t>S096 - Altre attività di servizi per la persona</t>
  </si>
  <si>
    <t>(Segue)</t>
  </si>
  <si>
    <t>Fonte: Archivio SMAIL imprese attive in provincia e unità locali</t>
  </si>
  <si>
    <t>Tavola 2 - Unità locali, addetti e dipendenti per settore di attività economica</t>
  </si>
  <si>
    <t>Tavola 3 - Imprese attive in provincia per classe dimensionale e forma giuridica</t>
  </si>
  <si>
    <t>Tavola 4 - Imprese attive in provincia, unità locali e relativi addetti per periodo</t>
  </si>
  <si>
    <t>Tavola 5 - Unità locali per settore di attività economica e periodo</t>
  </si>
  <si>
    <t>Tavola 6 - Addetti alle unità locali per settore di attività economica e periodo</t>
  </si>
  <si>
    <t>Tavola 8 - Imprese attive in provincia, imprenditori e dipendenti per anzianità d'impresa e periodo</t>
  </si>
  <si>
    <t>Tavola 10 - Unità locali di imprese artigiane per settore di attività economica e periodo</t>
  </si>
  <si>
    <t xml:space="preserve">Tavola 11 - Addetti alle unità locali di imprese artigiane per settore di attività economica e periodo </t>
  </si>
  <si>
    <t>Tavola 3 - Imprese attive in provincia per forma giuridica e classe dimensionale</t>
  </si>
  <si>
    <t>Tavola 11 - Addetti alle unità locali di imprese artigiane per settore di attività economica e periodo</t>
  </si>
  <si>
    <t>Tavola 12 - Unità locali per divisione di attività economica e periodo</t>
  </si>
  <si>
    <t>Tavola 15 - Unità locali per comune e periodo</t>
  </si>
  <si>
    <t>Tavola 17 - Dipendenti delle unità locali per comune e periodo</t>
  </si>
  <si>
    <t xml:space="preserve">Talvolta le imprese instaurano rapporti di lavoro a tempo determinato di brevissima durata, in occasione di picchi di attività (per esempio, eventi organizzati nell'ambito di fiere o strutture di intrattenimento, produzioni televisive o cinematografiche). Ciò può determinare oscillazioni anche rilevanti nel numero di dipendenti che operano nei settori a cui appartengono queste imprese. 
I settori caratterizzati da una concentrazione di cooperative (per esempio, le attività di magazzinaggio e supporto ai trasporti, le attività di servizi per edifici, alcune attività di supporto alle imprese) possono a loro volta determinare variazioni nell’occupazione fra i diversi comuni. Queste imprese spesso operano in funzione di contratti o appalti temporanei, per i quali non viene registrata una specifica unità locale, e ciò non consente di sapere dove i dipendenti effettivamente lavorano. Questi sono quindi attribuiti al comune dove è situata l’impresa (unità locale) in cui sono assunti. Possono quindi verificarsi riduzioni nel numero di lavoratori nel comune dove è localizzata l’impresa (unità locale) con un appalto o contratto in scadenza, a fronte di un incremento in quello dove opera l’impresa (unità locale) titolare del nuovo contratto o appalto che va a sostituire quello che scade.
Possono infine accadere oscillazioni nel numero di dipendenti rilevati nei diversi settori, dovute al fatto che alcune imprese subentrano ad altre (mediante acquisizioni, conferimenti, ecc.) e l'impresa "subentrante" ha un codice di attività diverso da quella a cui subentra. 
Nel caso di tavole in serie storica, si tenga presente che le classi dimensionali e le forme giuridiche delle imprese sono rilevate in ogni periodo. Ciò implica che tra un periodo e il successivo una stessa impresa o unità locale (e di conseguenza i relativi dipendenti) può passare da una classe dimensionale a un'altra o modificare la propria forma giuridica (ad esempio, da società di persone a società di capitali).
</t>
  </si>
  <si>
    <t xml:space="preserve">IMPRESE E OCCUPAZIONE IN PROVINCIA DI </t>
  </si>
  <si>
    <t>Tavola 1 - Imprese attive in provincia, unità locali e relativi addetti per settore di attività economica</t>
  </si>
  <si>
    <t>Imprese</t>
  </si>
  <si>
    <t>Tavola 9 - Imprese attive in provincia, imprese artigiane e relativi addetti per periodo</t>
  </si>
  <si>
    <t>Variazione % imprese artigiane e relativi addetti</t>
  </si>
  <si>
    <t>Tavola 13 - Addetti alle unità locali per divisione di attività economica e periodo</t>
  </si>
  <si>
    <t>Classe dimensionale (numero di addetti)*</t>
  </si>
  <si>
    <t>Dic. 2008</t>
  </si>
  <si>
    <t>Dic. 2009</t>
  </si>
  <si>
    <t>Dic. 2010</t>
  </si>
  <si>
    <t>Dic. 2011</t>
  </si>
  <si>
    <t>Dic. 2012</t>
  </si>
  <si>
    <t>Giu. 2008</t>
  </si>
  <si>
    <t>Giu. 2009</t>
  </si>
  <si>
    <t>Giu. 2010</t>
  </si>
  <si>
    <t>Giu. 2011</t>
  </si>
  <si>
    <t>Giu. 2012</t>
  </si>
  <si>
    <t>% sul totale addetti</t>
  </si>
  <si>
    <t>% sul totale dipendenti</t>
  </si>
  <si>
    <t>% sul totale imprenditori</t>
  </si>
  <si>
    <t>% sul totale imprese</t>
  </si>
  <si>
    <t>Build graph</t>
  </si>
  <si>
    <t>Imprese artigiane</t>
  </si>
  <si>
    <t>Addetti alle imprese artigiane</t>
  </si>
  <si>
    <t>(segue)</t>
  </si>
  <si>
    <t xml:space="preserve">Variazioni % </t>
  </si>
  <si>
    <t>Tavola 7 - Dipendenti delle unità locali per settore di attività economica e periodo</t>
  </si>
  <si>
    <t>Tavola 14 - Dipendenti delle unità locali per divisione di attività economica e periodo</t>
  </si>
  <si>
    <t>Tavola 16 - Addetti alle unità locali per comune e periodo</t>
  </si>
  <si>
    <t>Fabbricazione di macchinari e attrezzature</t>
  </si>
  <si>
    <t>Fabbricazione di mezzi di trasporto</t>
  </si>
  <si>
    <t>Public Utilities</t>
  </si>
  <si>
    <t>Servizi</t>
  </si>
  <si>
    <t>Divisioni di attività Ateco 2007</t>
  </si>
  <si>
    <t>NB: Per l'esposizione dei dati relativi al comparto artigiano è stata utilizzata una struttura settoriale più aggregata rispetto a quella presentata nelle altre tavole, accorpando i settori con un numero molto limitato di unità locali e di addetti ad altri, come qui di seguito specificato:</t>
  </si>
  <si>
    <t xml:space="preserve">      - "Fabbricazione di macchinari e attrezzature" e "Fabbricazione di mezzi di trasporto" in "Fabbricazione di macchinari e mezzi di trasporto"</t>
  </si>
  <si>
    <t xml:space="preserve">      - "Informatica e telecomunicazioni": compresi in "Altri servizi"</t>
  </si>
  <si>
    <t xml:space="preserve">      - "Servizi finanziari e assicurativi": compresi in "Altri servizi"</t>
  </si>
  <si>
    <t>Fabbricazione di macchinari e mezzi di trasporto</t>
  </si>
  <si>
    <t>Il segno (-) indica l'assenza di imprese nell'incrocio indicato.</t>
  </si>
  <si>
    <t xml:space="preserve">      di cui con sede in provincia</t>
  </si>
  <si>
    <t>Industrie</t>
  </si>
  <si>
    <t>Alimentari, bevande e tabacco</t>
  </si>
  <si>
    <t>Tessili, abbigliamento, cuoio-calzature</t>
  </si>
  <si>
    <t>Chimiche, petrolchimiche, farmaceutiche</t>
  </si>
  <si>
    <t xml:space="preserve">Fabbricazione articoli in gomma e materie plastiche </t>
  </si>
  <si>
    <t>Lavorazione minerali non metalliferi ed estrattive</t>
  </si>
  <si>
    <t>Elettriche ed elettroniche</t>
  </si>
  <si>
    <t>Riparazione e installazione macchine e apparec.</t>
  </si>
  <si>
    <t>Servizi dei media e della comunicazione</t>
  </si>
  <si>
    <t>Servizi avanzati di supporto alle imprese</t>
  </si>
  <si>
    <t>Sanità, assistenza sociale e servizi sanitari privati</t>
  </si>
  <si>
    <t>Attiv.ricreative, riparazioni e altri serv.persone</t>
  </si>
  <si>
    <t xml:space="preserve">      - "Chimiche, petrolchimiche, farmaceutiche" e "Fabbricazione di articoli in gomma e materie plastiche" in "Chimica, plastica e gomma"</t>
  </si>
  <si>
    <t xml:space="preserve">      - "Servizi avanzati di supporto alle imprese": compresi in "Altri servizi"</t>
  </si>
  <si>
    <t xml:space="preserve">      - "Sanità, assistenza sociale e servizi sanitari privati": compresi in "Altri servizi"</t>
  </si>
  <si>
    <t xml:space="preserve">      - "Istruzione": compresi in "Altri servizi"</t>
  </si>
  <si>
    <t xml:space="preserve">      - "Servizi dei media e della comunicazione": compresi in "Altri servizi"</t>
  </si>
  <si>
    <t>di cui con sede in provincia</t>
  </si>
  <si>
    <t>Commercio</t>
  </si>
  <si>
    <t>Giu. 2013</t>
  </si>
  <si>
    <t>Giu. 2014</t>
  </si>
  <si>
    <t>Giu. 2015</t>
  </si>
  <si>
    <t>Giu. 2016</t>
  </si>
  <si>
    <t>Fabbricazione articoli in gomma e materie plastiche</t>
  </si>
  <si>
    <t>Chimica, plastica e in gomma</t>
  </si>
  <si>
    <t>Alloggio e attività dei servizi di ristorazione</t>
  </si>
  <si>
    <t xml:space="preserve">      - "Altre industrie manifatturiere", "Riparazione e installazione macchine e apparec."  e  "Public utilities" compresi in "Altre industrie e Public Utilities"</t>
  </si>
  <si>
    <t>Dic. 2013</t>
  </si>
  <si>
    <t>Dic. 2014</t>
  </si>
  <si>
    <t>Metallurgiche e dei prodotti in metallo</t>
  </si>
  <si>
    <t>Servizi operativi supporto a imprese e persone</t>
  </si>
  <si>
    <t>Elettriche e elettroniche</t>
  </si>
  <si>
    <t>Altre industrie e public utilities</t>
  </si>
  <si>
    <t>Per i dati a livello regionale si consulti il dossier Emilia-Romagna . Sono inoltre disponibili analoghi dossier per le altre province della regione.</t>
  </si>
  <si>
    <t>Maggiori dettagli sul significato delle variabili e sugli aspetti metodologici sono disponibili nella nota metodologica consultabile al sito http://Emilia-Romagna.smailweb.net/.</t>
  </si>
  <si>
    <t>01</t>
  </si>
  <si>
    <t>Coltivaz.agricole, pr. prod.animali e caccia</t>
  </si>
  <si>
    <t>02</t>
  </si>
  <si>
    <t>Silvicoltura ed utilizzo di aree forestali</t>
  </si>
  <si>
    <t>03</t>
  </si>
  <si>
    <t>Pesca e acquacoltura</t>
  </si>
  <si>
    <t>10</t>
  </si>
  <si>
    <t>Industrie alimentari</t>
  </si>
  <si>
    <t>11</t>
  </si>
  <si>
    <t>Industria delle bevande</t>
  </si>
  <si>
    <t>Industria del tabacco</t>
  </si>
  <si>
    <t>Tessile, abbigliamento, cuoio-calzature</t>
  </si>
  <si>
    <t>13</t>
  </si>
  <si>
    <t>Industrie tessili</t>
  </si>
  <si>
    <t>14</t>
  </si>
  <si>
    <t>Confezione di articoli di abbigliamento; confezione di articoli in pelle e pelliccia</t>
  </si>
  <si>
    <t>15</t>
  </si>
  <si>
    <t>Fabbricazione di articoli in pelle e simili</t>
  </si>
  <si>
    <t>16</t>
  </si>
  <si>
    <t>Industria del legno e dei prodotti in legno e sughero (esclusi i mobili); fabbricazione di articoli in paglia e materiali da intreccio</t>
  </si>
  <si>
    <t>31</t>
  </si>
  <si>
    <t>Fabbricazione di mobili</t>
  </si>
  <si>
    <t>17</t>
  </si>
  <si>
    <t>Fabbricazione di carta e di prodotti di carta</t>
  </si>
  <si>
    <t>18</t>
  </si>
  <si>
    <t>Stampa e riproduzione di supporti registrati</t>
  </si>
  <si>
    <t>19</t>
  </si>
  <si>
    <t>Fabbricazione di coke e prodotti derivanti dalla raffinazione del petrolio</t>
  </si>
  <si>
    <t>20</t>
  </si>
  <si>
    <t>Fabbricazione di prodotti chimici</t>
  </si>
  <si>
    <t>21</t>
  </si>
  <si>
    <t>Fabbricazione di prodotti farmaceutici di base e preparati farmaceutici</t>
  </si>
  <si>
    <t>22</t>
  </si>
  <si>
    <t>Fabbricazione di articoli in gomma e materie plastiche</t>
  </si>
  <si>
    <t>05</t>
  </si>
  <si>
    <t>Estrazione di carbone (esclusa torba)</t>
  </si>
  <si>
    <t>06</t>
  </si>
  <si>
    <t>Estrazione di petrolio greggio e di gas naturale</t>
  </si>
  <si>
    <t>07</t>
  </si>
  <si>
    <t>Estrazione di minerali metalliferi</t>
  </si>
  <si>
    <t>08</t>
  </si>
  <si>
    <t>Altre attività di estrazione di minerali da cave e miniere</t>
  </si>
  <si>
    <t>09</t>
  </si>
  <si>
    <t>Attività dei servizi di supporto all'estrazione</t>
  </si>
  <si>
    <t>23</t>
  </si>
  <si>
    <t>Fabbricazione di altri prodotti della lavorazione di minerali non metalliferi</t>
  </si>
  <si>
    <t>Metallurgia e prodotti in metallo</t>
  </si>
  <si>
    <t>24</t>
  </si>
  <si>
    <t>Metallurgia</t>
  </si>
  <si>
    <t>25</t>
  </si>
  <si>
    <t>Fabbricazione di prodotti in metallo (esclusi macchinari e attrezzature)</t>
  </si>
  <si>
    <t>26</t>
  </si>
  <si>
    <t>Fabbricazione di computer e prodotti di elettronica e ottica; apparecchi elettromedicali, apparecchi di misurazione e di orologi</t>
  </si>
  <si>
    <t>27</t>
  </si>
  <si>
    <t>Fabbric.di apparecch.e elettriche ed apparecchiature per uso domestico non elettriche</t>
  </si>
  <si>
    <t>Fabbric.di strumenti e forniture mediche e dentistiche</t>
  </si>
  <si>
    <t>28</t>
  </si>
  <si>
    <t>Fabbricazione di macchinari ed apparecchiature nca</t>
  </si>
  <si>
    <t>29</t>
  </si>
  <si>
    <t>Fabbricazione di autoveicoli, rimorchi e semirimorchi</t>
  </si>
  <si>
    <t>30</t>
  </si>
  <si>
    <t>Fabbricazione di altri mezzi di trasporto</t>
  </si>
  <si>
    <t>33</t>
  </si>
  <si>
    <t>Riparazione, manutenzione ed installazione di macchine ed apparecchiature</t>
  </si>
  <si>
    <t>35</t>
  </si>
  <si>
    <t>Fornitura di energia elettrica, gas, vapore e aria condizionata</t>
  </si>
  <si>
    <t>36</t>
  </si>
  <si>
    <t>Raccolta, trattamento e fornitura di acqua</t>
  </si>
  <si>
    <t>37</t>
  </si>
  <si>
    <t>Gestione delle reti fognarie</t>
  </si>
  <si>
    <t>38</t>
  </si>
  <si>
    <t>Attività di raccolta, trattamento e smaltimento rifiuti; recupero materiali</t>
  </si>
  <si>
    <t>39</t>
  </si>
  <si>
    <t>Attività di risanamento e altri servizi di gestione dei rifiuti</t>
  </si>
  <si>
    <t>41</t>
  </si>
  <si>
    <t>Costruzione di edifici</t>
  </si>
  <si>
    <t>42</t>
  </si>
  <si>
    <t>Ingegneria civile</t>
  </si>
  <si>
    <t>43</t>
  </si>
  <si>
    <t>Lavori di costruzione specializzati</t>
  </si>
  <si>
    <t>45</t>
  </si>
  <si>
    <t>Commercio e riparazione di autoveicoli e motocicli</t>
  </si>
  <si>
    <t>46</t>
  </si>
  <si>
    <t>Commercio all'ingrosso (escluso quello di autoveicoli e di motocicli)</t>
  </si>
  <si>
    <t>47</t>
  </si>
  <si>
    <t>Commercio al dettaglio (escluso quello di autoveicoli e di motocicli)</t>
  </si>
  <si>
    <t>49</t>
  </si>
  <si>
    <t>Trasporto terrestre e trasporto mediante condotte</t>
  </si>
  <si>
    <t>50</t>
  </si>
  <si>
    <t>Trasporto marittimo e per vie d'acqua</t>
  </si>
  <si>
    <t>51</t>
  </si>
  <si>
    <t>Trasporto aereo</t>
  </si>
  <si>
    <t>52</t>
  </si>
  <si>
    <t>Magazzinaggio e attività di supporto ai trasporti</t>
  </si>
  <si>
    <t>53</t>
  </si>
  <si>
    <t>Servizi postali e attività di corriere</t>
  </si>
  <si>
    <t>55</t>
  </si>
  <si>
    <t>56</t>
  </si>
  <si>
    <t>58</t>
  </si>
  <si>
    <t>Attività editoriali</t>
  </si>
  <si>
    <t>59</t>
  </si>
  <si>
    <t>Attività di produzione cinematografica, di video e di programmi televisivi, di registrazioni musicali e sonore</t>
  </si>
  <si>
    <t>60</t>
  </si>
  <si>
    <t>Attività di programmazione e trasmissione</t>
  </si>
  <si>
    <t>Altre attività dei servizi d'informazione</t>
  </si>
  <si>
    <t>61</t>
  </si>
  <si>
    <t>Telecomunicazioni</t>
  </si>
  <si>
    <t>62</t>
  </si>
  <si>
    <t>Produzione di software, consulenza informatica e attività connesse</t>
  </si>
  <si>
    <t>Elaborazine dei dati, hosting e attività connesse; portali web</t>
  </si>
  <si>
    <t>64</t>
  </si>
  <si>
    <t>Attività di servizi finanziari (escluse le assicurazioni e i fondi pensione)</t>
  </si>
  <si>
    <t>65</t>
  </si>
  <si>
    <t>Assicurazioni, riassicurazioni e fondi pensione (escluse le assicurazioni sociali obbligatorie)</t>
  </si>
  <si>
    <t>66</t>
  </si>
  <si>
    <t>Attività ausiliarie dei servizi finanziari e delle attività assicurative</t>
  </si>
  <si>
    <t>69</t>
  </si>
  <si>
    <t>Attività legali e contabilità</t>
  </si>
  <si>
    <t>70</t>
  </si>
  <si>
    <t xml:space="preserve">Attività di direzione aziendale e di consulenza gestionale </t>
  </si>
  <si>
    <t>71</t>
  </si>
  <si>
    <t>Attività degli studi di architettura e ingegneria; collaudi e analisi tecniche</t>
  </si>
  <si>
    <t>72</t>
  </si>
  <si>
    <t>Ricerca scientifica e sviluppo</t>
  </si>
  <si>
    <t>73</t>
  </si>
  <si>
    <t>Pubblicità e ricerche di mercato</t>
  </si>
  <si>
    <t>74</t>
  </si>
  <si>
    <t>Altre attività professionali, scientifiche e tecniche</t>
  </si>
  <si>
    <t xml:space="preserve">Attività di ricerca, selezione, fornitura di personale </t>
  </si>
  <si>
    <t>Attività immobiliari</t>
  </si>
  <si>
    <t>77</t>
  </si>
  <si>
    <t>Attività di noleggio e leasing operativo</t>
  </si>
  <si>
    <t>79</t>
  </si>
  <si>
    <t>Attività dei servizi delle agenzie di viaggio, dei tour operator e servizi di prenotazione e attività connesse</t>
  </si>
  <si>
    <t>80</t>
  </si>
  <si>
    <t>Servizi di vigilanza e investigazione</t>
  </si>
  <si>
    <t>81</t>
  </si>
  <si>
    <t>Attività di servizi per edifici e paesaggio</t>
  </si>
  <si>
    <t>82</t>
  </si>
  <si>
    <t>Attività di supporto per le funzioni d'ufficio e altri servizi di supporto alle imprese</t>
  </si>
  <si>
    <t>Servizi veterinari</t>
  </si>
  <si>
    <t>86</t>
  </si>
  <si>
    <t>Assistenza sanitaria</t>
  </si>
  <si>
    <t>87</t>
  </si>
  <si>
    <t>Servizi di assistenza sociale residenziale</t>
  </si>
  <si>
    <t>88</t>
  </si>
  <si>
    <t>Assistenza sociale non residenziale</t>
  </si>
  <si>
    <t>Attiv.ricreative, sportive, culturali, riparazioni, altri serv.persone</t>
  </si>
  <si>
    <t>90</t>
  </si>
  <si>
    <t>Attività creative, artistiche e di intrattenimento</t>
  </si>
  <si>
    <t>91</t>
  </si>
  <si>
    <t>Attività di biblioteche, archivi, musei ed altre attività culturali</t>
  </si>
  <si>
    <t>92</t>
  </si>
  <si>
    <t>Attività riguardanti le lotterie, le scommesse, le case da gioco</t>
  </si>
  <si>
    <t>93</t>
  </si>
  <si>
    <t>Attività sportive, di intrattenimento e di divertimento</t>
  </si>
  <si>
    <t>95</t>
  </si>
  <si>
    <t>Riparazione di computer e di beni per uso personale e per la casa</t>
  </si>
  <si>
    <t>96</t>
  </si>
  <si>
    <t>Altre attività di servizi per la persona</t>
  </si>
  <si>
    <t xml:space="preserve">      - "Alloggio" e "Attività dei servizi di ristorazione" in "Alloggio e attività dei servizi di ristorazione"</t>
  </si>
  <si>
    <t>O084 - Amm. Pubblica e Difesa; Ass. sociale obbligatoria</t>
  </si>
  <si>
    <t>S094 - Attività di organizzazioni associative</t>
  </si>
  <si>
    <t>T097 - Attività di famiglie e convivenze come datori di lavoro</t>
  </si>
  <si>
    <t>T098 - Produz. di beni e servizi da parte di famiglie e conv.</t>
  </si>
  <si>
    <t>Attività di organizzazioni associative</t>
  </si>
  <si>
    <t>Pubblicato ad aprile 2018</t>
  </si>
  <si>
    <t>2008-17</t>
  </si>
  <si>
    <t>Dic. 2015</t>
  </si>
  <si>
    <t>Dic. 2016</t>
  </si>
  <si>
    <t xml:space="preserve">      - "Fabbricazione di maccfinari e attrezzature" e "Fabbricazione di mezzi di trasporto" in "Fabbricazione di maccfinari e mezzi di trasporto"</t>
  </si>
  <si>
    <t xml:space="preserve">      - "Altre industrie manifatturiere", "Riparazione e installazione maccfine e apparec."  e  "Public utilities" compresi in "Altre industrie e Public Utilities"</t>
  </si>
  <si>
    <t>Giu. 2017</t>
  </si>
  <si>
    <t>Composizione %</t>
  </si>
  <si>
    <t>2014-15</t>
  </si>
  <si>
    <t>2015-16</t>
  </si>
  <si>
    <t>2008-16</t>
  </si>
  <si>
    <t>2013-14</t>
  </si>
  <si>
    <t>2012-13</t>
  </si>
  <si>
    <t>2011-12</t>
  </si>
  <si>
    <t>2010-11</t>
  </si>
  <si>
    <t>2009-10</t>
  </si>
  <si>
    <t>2008-09</t>
  </si>
  <si>
    <t>2016-17</t>
  </si>
  <si>
    <t xml:space="preserve">L'attuale campo di osservazione di SMAIL Emilia-Romagna comprende tutte le imprese e gli altri soggetti - es. associazioni, fondazioni, enti vari… - iscritti al Registro imprese o al REA delle Camere di Commercio della regione, in stato di effettiva attività a cui risulta associato almeno 1 addetto che sia dipendente o imprenditore. </t>
  </si>
  <si>
    <r>
      <rPr>
        <b/>
        <sz val="11"/>
        <color theme="1" tint="0.249977111117893"/>
        <rFont val="Calibri"/>
        <family val="2"/>
        <scheme val="minor"/>
      </rPr>
      <t>SMAIL</t>
    </r>
    <r>
      <rPr>
        <sz val="11"/>
        <color theme="1" tint="0.249977111117893"/>
        <rFont val="Calibri"/>
        <family val="2"/>
        <scheme val="minor"/>
      </rPr>
      <t xml:space="preserve"> elabora i dati del Registro imprese delle Camere di Commercio ed è il risultato di un articolato processo di elaborazioni statistiche che trasforma dati di fonte amministrativa in informazioni significative per la conoscenza del sistema economico locale e delle sue dinamiche. </t>
    </r>
  </si>
  <si>
    <r>
      <t xml:space="preserve">Si considera </t>
    </r>
    <r>
      <rPr>
        <b/>
        <i/>
        <sz val="11"/>
        <color theme="1" tint="0.249977111117893"/>
        <rFont val="Calibri"/>
        <family val="2"/>
        <scheme val="minor"/>
      </rPr>
      <t>dipendente</t>
    </r>
    <r>
      <rPr>
        <sz val="11"/>
        <color theme="1" tint="0.249977111117893"/>
        <rFont val="Calibri"/>
        <family val="2"/>
        <scheme val="minor"/>
      </rPr>
      <t xml:space="preserve"> ogni soggetto che abbia un rapporto di lavoro subordinato nell'impresa per almeno un giorno nel mese di riferimento.
Si considera </t>
    </r>
    <r>
      <rPr>
        <b/>
        <i/>
        <sz val="11"/>
        <color theme="1" tint="0.249977111117893"/>
        <rFont val="Calibri"/>
        <family val="2"/>
        <scheme val="minor"/>
      </rPr>
      <t>imprenditore</t>
    </r>
    <r>
      <rPr>
        <sz val="11"/>
        <color theme="1" tint="0.249977111117893"/>
        <rFont val="Calibri"/>
        <family val="2"/>
        <scheme val="minor"/>
      </rPr>
      <t xml:space="preserve"> il titolare o socio dell'impresa o altra persona avente carica operativa nell'impresa (es. amministratore o consigliere delegato, collaboratore familiare).</t>
    </r>
  </si>
  <si>
    <r>
      <t xml:space="preserve">- </t>
    </r>
    <r>
      <rPr>
        <b/>
        <i/>
        <sz val="11"/>
        <color theme="1" tint="0.249977111117893"/>
        <rFont val="Calibri"/>
        <family val="2"/>
        <scheme val="minor"/>
      </rPr>
      <t xml:space="preserve">I dipendenti </t>
    </r>
    <r>
      <rPr>
        <sz val="11"/>
        <color theme="1" tint="0.249977111117893"/>
        <rFont val="Calibri"/>
        <family val="2"/>
        <scheme val="minor"/>
      </rPr>
      <t xml:space="preserve">
I dipendenti sono i lavoratori che hanno un contratto di lavoro dipendente, anche a tempo determinato, che lavorano sul territorio regionale. Sono quindi esclusi i dipendenti di unità locali localizzate in altre regioni. I dati qui presentati escludono i lavoratori interinali, nonostante essi siano, a tutti gli effetti, dipendenti delle agenzie di somministrazione di lavoro.
I dipendenti di un’impresa sono tutti attribuiti al comune della sede dell’impresa anche se una parte di essi opera in altri comuni; i dipendenti di un’unità locale sono attribuiti al comune dove essa è localizzata. Si segnala che in alcuni settori, quali ad esempio le costruzioni, le mense, l’assistenza sociale a domicilio, i servizi di pulizia, i dipendenti non sempre lavorano presso unità locali dell’azienda di appartenenza. In questo caso poiché non è possibile determinare il comune dove questi dipendenti effettivamente svolgono la loro attività lavorativa, essi sono attribuiti al comune dove è localizzata la sede o l'unità locale in cui risultano assunti.</t>
    </r>
  </si>
  <si>
    <r>
      <t xml:space="preserve">-  </t>
    </r>
    <r>
      <rPr>
        <b/>
        <i/>
        <sz val="11"/>
        <color theme="1" tint="0.249977111117893"/>
        <rFont val="Calibri"/>
        <family val="2"/>
        <scheme val="minor"/>
      </rPr>
      <t xml:space="preserve">Gli imprenditori </t>
    </r>
    <r>
      <rPr>
        <sz val="11"/>
        <color theme="1" tint="0.249977111117893"/>
        <rFont val="Calibri"/>
        <family val="2"/>
        <scheme val="minor"/>
      </rPr>
      <t xml:space="preserve">
Oltre ai dipendenti come sopra definiti, gli addetti comprendono gli “imprenditori”. Questi ultimi sono definiti come il titolare, socio o persona con carica rilevante quale presidente del consiglio di amministrazione. Nel caso uno di essi operi per più imprese, viene attribuito ad una sola di esse (ad esempio alla ditta individuale e non alla società di persone ove risulti attivo altro socio), onde evitare duplicazioni.
</t>
    </r>
    <r>
      <rPr>
        <i/>
        <sz val="11"/>
        <color theme="1" tint="0.249977111117893"/>
        <rFont val="Calibri"/>
        <family val="2"/>
        <scheme val="minor"/>
      </rPr>
      <t>Nota: Solo qualora dopo tale assegnazione un’impresa giudicata in stato di effettiva attività risulti senza alcun addetto - dipendente o indipendente – ad essa viene assegnato a titolo convenzionale un addetto (indipendente). Si procede ad analoga assegnazione nel caso un’ unità locale attiva risulti priva di addetti.</t>
    </r>
    <r>
      <rPr>
        <sz val="11"/>
        <color theme="1" tint="0.249977111117893"/>
        <rFont val="Calibri"/>
        <family val="2"/>
        <scheme val="minor"/>
      </rPr>
      <t xml:space="preserve">
</t>
    </r>
  </si>
  <si>
    <r>
      <t xml:space="preserve">Le </t>
    </r>
    <r>
      <rPr>
        <b/>
        <i/>
        <sz val="11"/>
        <color theme="1" tint="0.249977111117893"/>
        <rFont val="Calibri"/>
        <family val="2"/>
        <scheme val="minor"/>
      </rPr>
      <t>"variabili di analisi"</t>
    </r>
    <r>
      <rPr>
        <sz val="11"/>
        <color theme="1" tint="0.249977111117893"/>
        <rFont val="Calibri"/>
        <family val="2"/>
        <scheme val="minor"/>
      </rPr>
      <t xml:space="preserve"> sono:
- attività economica, secondo i settori più significativi per la provincia (si veda in allegato la tavola di corrispondenza con ateco 2007) 
- forma giuridica
- dimensione d’impresa
- anzianità d’impresa. 
Sono inoltre disponibili alcune tavole relative alle sole imprese artigiane. Infine, oltre ai dati complessivi provinciali, si propongono alcune tavole con dati a livello comunale. 
</t>
    </r>
  </si>
  <si>
    <r>
      <t xml:space="preserve">I dati provinciali qui presentati fanno riferimento sia alle </t>
    </r>
    <r>
      <rPr>
        <b/>
        <i/>
        <sz val="11"/>
        <color theme="1" tint="0.249977111117893"/>
        <rFont val="Calibri"/>
        <family val="2"/>
        <scheme val="minor"/>
      </rPr>
      <t>imprese</t>
    </r>
    <r>
      <rPr>
        <sz val="11"/>
        <color theme="1" tint="0.249977111117893"/>
        <rFont val="Calibri"/>
        <family val="2"/>
        <scheme val="minor"/>
      </rPr>
      <t xml:space="preserve"> sia alle </t>
    </r>
    <r>
      <rPr>
        <b/>
        <i/>
        <sz val="11"/>
        <color theme="1" tint="0.249977111117893"/>
        <rFont val="Calibri"/>
        <family val="2"/>
        <scheme val="minor"/>
      </rPr>
      <t>unità</t>
    </r>
    <r>
      <rPr>
        <i/>
        <sz val="11"/>
        <color theme="1" tint="0.249977111117893"/>
        <rFont val="Calibri"/>
        <family val="2"/>
        <scheme val="minor"/>
      </rPr>
      <t xml:space="preserve"> </t>
    </r>
    <r>
      <rPr>
        <b/>
        <i/>
        <sz val="11"/>
        <color theme="1" tint="0.249977111117893"/>
        <rFont val="Calibri"/>
        <family val="2"/>
        <scheme val="minor"/>
      </rPr>
      <t>locali</t>
    </r>
    <r>
      <rPr>
        <sz val="11"/>
        <color theme="1" tint="0.249977111117893"/>
        <rFont val="Calibri"/>
        <family val="2"/>
        <scheme val="minor"/>
      </rPr>
      <t xml:space="preserve"> con addetti attive in provincia.
</t>
    </r>
    <r>
      <rPr>
        <b/>
        <i/>
        <sz val="11"/>
        <color theme="1" tint="0.249977111117893"/>
        <rFont val="Calibri"/>
        <family val="2"/>
        <scheme val="minor"/>
      </rPr>
      <t>- Le imprese attive in provincia:</t>
    </r>
    <r>
      <rPr>
        <sz val="11"/>
        <color theme="1" tint="0.249977111117893"/>
        <rFont val="Calibri"/>
        <family val="2"/>
        <scheme val="minor"/>
      </rPr>
      <t xml:space="preserve">
 L’impresa attiva in provincia è l’impresa - o altro ente iscritto al REA - operante con almeno 1 addetto nel territorio provinciale, anche se con sede fuori provincia. L’impresa viene attribuita al comune dove si trova la sede provinciale e a questo comune vengono attribuiti tutti gli addetti presenti in provincia anche se una parte di essi opera in altri comuni del territorio. 
Il codice di attività economica dell’impresa attiva in provincia e dei suoi addetti è quello prevalente: nel caso di imprese con più unità locali che svolgono attività diverse viene considerato come prevalente il codice di attività economica cui è associato il maggior numero di addetti.
</t>
    </r>
    <r>
      <rPr>
        <b/>
        <i/>
        <sz val="11"/>
        <color theme="1" tint="0.249977111117893"/>
        <rFont val="Calibri"/>
        <family val="2"/>
        <scheme val="minor"/>
      </rPr>
      <t>- Le unità locali attive in provincia:</t>
    </r>
    <r>
      <rPr>
        <sz val="11"/>
        <color theme="1" tint="0.249977111117893"/>
        <rFont val="Calibri"/>
        <family val="2"/>
        <scheme val="minor"/>
      </rPr>
      <t xml:space="preserve">
L’unità locale è il “luogo” in cui viene effettuata la produzione di beni o servizi: stabilimento, laboratorio, negozio, ristorante, albergo, bar, ufficio, studio professionale, magazzino, ecc.
 L’unità locale viene attribuita al comune in cui è localizzata, con i suoi addetti. Ciascuna unità locale ha un proprio codice di attività economica, che può non coincidere con il codice di attività prevalente dell'impresa.  
</t>
    </r>
    <r>
      <rPr>
        <b/>
        <sz val="11"/>
        <color theme="1" tint="0.249977111117893"/>
        <rFont val="Calibri"/>
        <family val="2"/>
        <scheme val="minor"/>
      </rPr>
      <t xml:space="preserve">Si consiglia di utilizzare questo archivio qualora si voglia conoscere l'effettiva consistenza dell'occupazione presente in un comune (o in un gruppo di comuni) e la sua reale articolazione per attività economica. </t>
    </r>
    <r>
      <rPr>
        <sz val="11"/>
        <color theme="1" tint="0.249977111117893"/>
        <rFont val="Calibri"/>
        <family val="2"/>
        <scheme val="minor"/>
      </rPr>
      <t xml:space="preserve"> </t>
    </r>
  </si>
  <si>
    <t>U099 - Organizzazioni ed organismi extraterritoriali</t>
  </si>
  <si>
    <t>Amministrazione Pubblica e Difesa; Assicurazione sociale obbligatoria</t>
  </si>
  <si>
    <t>Attività di famiglie e convivenze come datori di lavoro per personale domestico</t>
  </si>
  <si>
    <t>Produzione di beni e servizi indifferenziati per uso proprio da parte di famiglie e convivenze</t>
  </si>
  <si>
    <t>Organizzazioni ed organismi extraterritoriali</t>
  </si>
  <si>
    <t>ALFONSINE</t>
  </si>
  <si>
    <t>BAGNACAVALLO</t>
  </si>
  <si>
    <t>BAGNARA DI ROMAGNA</t>
  </si>
  <si>
    <t>BRISIGHELLA</t>
  </si>
  <si>
    <t>CASOLA VALSENIO</t>
  </si>
  <si>
    <t>CASTEL BOLOGNESE</t>
  </si>
  <si>
    <t>CERVIA</t>
  </si>
  <si>
    <t>CONSELICE</t>
  </si>
  <si>
    <t>COTIGNOLA</t>
  </si>
  <si>
    <t>FAENZA</t>
  </si>
  <si>
    <t>FUSIGNANO</t>
  </si>
  <si>
    <t>LUGO</t>
  </si>
  <si>
    <t>MASSA LOMBARDA</t>
  </si>
  <si>
    <t>RAVENNA</t>
  </si>
  <si>
    <t>RIOLO TERME</t>
  </si>
  <si>
    <t>RUSSI</t>
  </si>
  <si>
    <t>SANT'AGATA SUL SANTERNO</t>
  </si>
  <si>
    <t>SOLAROLO</t>
  </si>
  <si>
    <t>Aggiornamento a Giugno 2017</t>
  </si>
  <si>
    <t>Dicembre 2008 - 2016</t>
  </si>
  <si>
    <t>-</t>
  </si>
  <si>
    <t/>
  </si>
  <si>
    <t>Imprese attive in provincia e relativi dipendenti per anzianità d'impresa - Dicembre 2016</t>
  </si>
  <si>
    <t>Dicembre 2016</t>
  </si>
  <si>
    <t>Imprese attive in provincia per forma giuridica - Dicembre 2016</t>
  </si>
  <si>
    <t>Addetti alle unità locali per settore di attività economica - Dicembre2016</t>
  </si>
  <si>
    <t>Dicembre 2015 - 2016</t>
  </si>
  <si>
    <t>Dicembre 2015</t>
  </si>
  <si>
    <t>Var. %  Dicembre 2015-16</t>
  </si>
  <si>
    <t>Imprese attive in provincia, unità locali attive e relativi addetti per settore di attività economica - Dicembre2016</t>
  </si>
  <si>
    <t>Giugno 2008 - 2017</t>
  </si>
  <si>
    <t>Imprese attive in provincia e relativi dipendenti per anzianità d'impresa  - Giugno 2017</t>
  </si>
  <si>
    <t>Giugno 2017</t>
  </si>
  <si>
    <t>Imprese attive in provincia per forma giuridica - Giugno 2017</t>
  </si>
  <si>
    <t>Addetti alle unità locali per settore di attività economica - Giugno 2017</t>
  </si>
  <si>
    <t>Giugno 2016 - 2017</t>
  </si>
  <si>
    <t>Giugno 2016</t>
  </si>
  <si>
    <t>Imprese attive in provincia, unità locali attive e relativi addetti per settore di attività economica - Giugno 2017</t>
  </si>
  <si>
    <t>Sezione 1 - Giugno 2017 e confronto con gli anni precedenti</t>
  </si>
  <si>
    <t>Sezione 2 - Dicembre 2016 e confronto con gli anni precedenti</t>
  </si>
  <si>
    <t>Il dossier presenta una selezione dei principali risultati provinciali dell'attività di aggiornamento a giugno 2017 del sistema informativo SMAIL Emilia-Romagna  - Sistema di Monitoraggio Annuale delle Imprese e del Lavoro - realizzato da Gruppo CLAS per conto di Ervet S.p.A.</t>
  </si>
  <si>
    <t>Il dossier è strutturato in due sezioni: la prima riferita a giugno 2017 e alle dinamiche 2008-2017, la seconda presenta un analogo set di tavole riferite ai dati di dicembre 2016 e alle dinamiche 2008-2016</t>
  </si>
  <si>
    <t>Il presente dossier riporta i principali risultati dell’attività di aggiornamento degli archivi SMAIL per la provincia di Ravenna a giugno 2017 svolta da Gruppo CLAS per conto di ERVET S.p.A. </t>
  </si>
  <si>
    <t xml:space="preserve">       di cui: imprenditori artigiani</t>
  </si>
  <si>
    <t xml:space="preserve">         di cui: dipendenti artigiani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</si>
</sst>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_(* \(#,##0\);_(* &quot;-&quot;_);_(@_)"/>
    <numFmt numFmtId="165" formatCode="_(&quot;$&quot;* #,##0_);_(&quot;$&quot;* \(#,##0\);_(&quot;$&quot;* &quot;-&quot;_);_(@_)"/>
    <numFmt numFmtId="166" formatCode="#,##0.0"/>
    <numFmt numFmtId="167" formatCode="0.0"/>
    <numFmt numFmtId="168" formatCode="0.0%"/>
  </numFmts>
  <fonts count="133"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Tahoma"/>
      <family val="2"/>
    </font>
    <font>
      <sz val="10"/>
      <color theme="4" tint="-0.249977111117893"/>
      <name val="Tahoma"/>
      <family val="2"/>
    </font>
    <font>
      <b/>
      <sz val="18"/>
      <color theme="4" tint="-0.249977111117893"/>
      <name val="Tahoma"/>
      <family val="2"/>
    </font>
    <font>
      <b/>
      <sz val="28"/>
      <color theme="5" tint="-0.249977111117893"/>
      <name val="Calibri"/>
      <family val="2"/>
      <scheme val="minor"/>
    </font>
    <font>
      <sz val="14"/>
      <color rgb="FF222222"/>
      <name val="Arial"/>
      <family val="2"/>
    </font>
    <font>
      <b/>
      <sz val="14"/>
      <color theme="4" tint="-0.249977111117893"/>
      <name val="Arial Narrow"/>
      <family val="2"/>
    </font>
    <font>
      <sz val="8.1999999999999993"/>
      <color theme="1"/>
      <name val="Arial"/>
      <family val="2"/>
    </font>
    <font>
      <b/>
      <sz val="16"/>
      <color theme="4" tint="-0.249977111117893"/>
      <name val="Calibri"/>
      <family val="2"/>
      <scheme val="minor"/>
    </font>
    <font>
      <b/>
      <sz val="36"/>
      <color theme="4" tint="-0.249977111117893"/>
      <name val="Calibri"/>
      <family val="2"/>
      <scheme val="minor"/>
    </font>
    <font>
      <sz val="10"/>
      <color indexed="8"/>
      <name val="MS Sans Serif"/>
      <family val="2"/>
    </font>
    <font>
      <sz val="10"/>
      <name val="Arial"/>
      <family val="2"/>
    </font>
    <font>
      <sz val="10"/>
      <name val="Calibri"/>
      <family val="2"/>
      <scheme val="minor"/>
    </font>
    <font>
      <b/>
      <sz val="10"/>
      <name val="Calibri"/>
      <family val="2"/>
      <scheme val="minor"/>
    </font>
    <font>
      <sz val="10"/>
      <color rgb="FFFF0000"/>
      <name val="Calibri"/>
      <family val="2"/>
      <scheme val="minor"/>
    </font>
    <font>
      <b/>
      <i/>
      <sz val="16"/>
      <color rgb="FF254061"/>
      <name val="Calibri"/>
      <family val="2"/>
      <scheme val="minor"/>
    </font>
    <font>
      <b/>
      <sz val="12"/>
      <color theme="0"/>
      <name val="Calibri"/>
      <family val="2"/>
      <scheme val="minor"/>
    </font>
    <font>
      <sz val="10"/>
      <color theme="4" tint="-0.499984740745262"/>
      <name val="Calibri"/>
      <family val="2"/>
      <scheme val="minor"/>
    </font>
    <font>
      <b/>
      <sz val="10"/>
      <color theme="4" tint="-0.499984740745262"/>
      <name val="Calibri"/>
      <family val="2"/>
      <scheme val="minor"/>
    </font>
    <font>
      <b/>
      <sz val="12"/>
      <color theme="4" tint="-0.499984740745262"/>
      <name val="Calibri"/>
      <family val="2"/>
      <scheme val="minor"/>
    </font>
    <font>
      <sz val="10"/>
      <color rgb="FF254061"/>
      <name val="Calibri"/>
      <family val="2"/>
      <scheme val="minor"/>
    </font>
    <font>
      <sz val="10"/>
      <color theme="0"/>
      <name val="Calibri"/>
      <family val="2"/>
      <scheme val="minor"/>
    </font>
    <font>
      <b/>
      <sz val="14"/>
      <color theme="4" tint="-0.499984740745262"/>
      <name val="Calibri"/>
      <family val="2"/>
      <scheme val="minor"/>
    </font>
    <font>
      <sz val="12"/>
      <color theme="4" tint="-0.499984740745262"/>
      <name val="Calibri"/>
      <family val="2"/>
      <scheme val="minor"/>
    </font>
    <font>
      <sz val="10"/>
      <color theme="1"/>
      <name val="Calibri"/>
      <family val="2"/>
      <scheme val="minor"/>
    </font>
    <font>
      <sz val="11"/>
      <color rgb="FF254061"/>
      <name val="Calibri"/>
      <family val="2"/>
      <scheme val="minor"/>
    </font>
    <font>
      <sz val="10"/>
      <color theme="4" tint="-0.499984740745262"/>
      <name val="Calibri"/>
      <family val="2"/>
    </font>
    <font>
      <b/>
      <sz val="16"/>
      <color theme="4" tint="-0.499984740745262"/>
      <name val="Calibri"/>
      <family val="2"/>
    </font>
    <font>
      <b/>
      <i/>
      <sz val="10"/>
      <color rgb="FF254061"/>
      <name val="Calibri"/>
      <family val="2"/>
    </font>
    <font>
      <i/>
      <sz val="10"/>
      <color theme="4" tint="-0.499984740745262"/>
      <name val="Calibri"/>
      <family val="2"/>
    </font>
    <font>
      <b/>
      <sz val="10"/>
      <color theme="4" tint="-0.499984740745262"/>
      <name val="Calibri"/>
      <family val="2"/>
    </font>
    <font>
      <b/>
      <i/>
      <sz val="10"/>
      <color theme="4" tint="-0.499984740745262"/>
      <name val="Calibri"/>
      <family val="2"/>
    </font>
    <font>
      <sz val="8"/>
      <color theme="4" tint="-0.499984740745262"/>
      <name val="Calibri"/>
      <family val="2"/>
      <scheme val="minor"/>
    </font>
    <font>
      <b/>
      <sz val="8"/>
      <color theme="4" tint="-0.499984740745262"/>
      <name val="Calibri"/>
      <family val="2"/>
      <scheme val="minor"/>
    </font>
    <font>
      <b/>
      <sz val="10"/>
      <color rgb="FFFF0000"/>
      <name val="Calibri"/>
      <family val="2"/>
      <scheme val="minor"/>
    </font>
    <font>
      <sz val="9"/>
      <color theme="4" tint="-0.499984740745262"/>
      <name val="Calibri"/>
      <family val="2"/>
      <scheme val="minor"/>
    </font>
    <font>
      <b/>
      <sz val="9"/>
      <color theme="4" tint="-0.499984740745262"/>
      <name val="Calibri"/>
      <family val="2"/>
      <scheme val="minor"/>
    </font>
    <font>
      <b/>
      <sz val="11"/>
      <color theme="4" tint="-0.499984740745262"/>
      <name val="Calibri"/>
      <family val="2"/>
      <scheme val="minor"/>
    </font>
    <font>
      <i/>
      <sz val="9"/>
      <color theme="4" tint="-0.499984740745262"/>
      <name val="Calibri"/>
      <family val="2"/>
      <scheme val="minor"/>
    </font>
    <font>
      <i/>
      <sz val="10"/>
      <color theme="4" tint="-0.499984740745262"/>
      <name val="Calibri"/>
      <family val="2"/>
      <scheme val="minor"/>
    </font>
    <font>
      <i/>
      <sz val="8"/>
      <color theme="4" tint="-0.499984740745262"/>
      <name val="Calibri"/>
      <family val="2"/>
      <scheme val="minor"/>
    </font>
    <font>
      <i/>
      <sz val="9"/>
      <color rgb="FF254061"/>
      <name val="Calibri"/>
      <family val="2"/>
      <scheme val="minor"/>
    </font>
    <font>
      <sz val="9"/>
      <color rgb="FF254061"/>
      <name val="Calibri"/>
      <family val="2"/>
      <scheme val="minor"/>
    </font>
    <font>
      <b/>
      <sz val="9"/>
      <color rgb="FF254061"/>
      <name val="Calibri"/>
      <family val="2"/>
      <scheme val="minor"/>
    </font>
    <font>
      <sz val="10"/>
      <color rgb="FF006600"/>
      <name val="Calibri"/>
      <family val="2"/>
      <scheme val="minor"/>
    </font>
    <font>
      <b/>
      <sz val="10"/>
      <color rgb="FF006600"/>
      <name val="Calibri"/>
      <family val="2"/>
      <scheme val="minor"/>
    </font>
    <font>
      <b/>
      <sz val="10"/>
      <color rgb="FF254061"/>
      <name val="Calibri"/>
      <family val="2"/>
      <scheme val="minor"/>
    </font>
    <font>
      <b/>
      <i/>
      <sz val="10"/>
      <color rgb="FF254061"/>
      <name val="Calibri"/>
      <family val="2"/>
      <scheme val="minor"/>
    </font>
    <font>
      <b/>
      <i/>
      <sz val="9"/>
      <color theme="4" tint="-0.499984740745262"/>
      <name val="Calibri"/>
      <family val="2"/>
      <scheme val="minor"/>
    </font>
    <font>
      <sz val="11"/>
      <color theme="4" tint="-0.499984740745262"/>
      <name val="Calibri"/>
      <family val="2"/>
      <scheme val="minor"/>
    </font>
    <font>
      <sz val="10"/>
      <color indexed="8"/>
      <name val="Tahoma"/>
      <family val="2"/>
    </font>
    <font>
      <sz val="9"/>
      <color rgb="FFFF0000"/>
      <name val="Calibri"/>
      <family val="2"/>
      <scheme val="minor"/>
    </font>
    <font>
      <b/>
      <sz val="11"/>
      <color rgb="FF333333"/>
      <name val="Calibri"/>
      <family val="2"/>
      <scheme val="minor"/>
    </font>
    <font>
      <sz val="11"/>
      <color rgb="FF333333"/>
      <name val="Calibri"/>
      <family val="2"/>
      <scheme val="minor"/>
    </font>
    <font>
      <i/>
      <sz val="12"/>
      <color theme="4" tint="-0.499984740745262"/>
      <name val="Calibri"/>
      <family val="2"/>
      <scheme val="minor"/>
    </font>
    <font>
      <b/>
      <sz val="12"/>
      <color rgb="FFFF0000"/>
      <name val="Calibri"/>
      <family val="2"/>
      <scheme val="minor"/>
    </font>
    <font>
      <b/>
      <i/>
      <sz val="16"/>
      <color theme="0"/>
      <name val="Arial"/>
      <family val="2"/>
    </font>
    <font>
      <sz val="16"/>
      <name val="Arial"/>
      <family val="2"/>
    </font>
    <font>
      <b/>
      <i/>
      <sz val="20"/>
      <name val="Arial"/>
      <family val="2"/>
    </font>
    <font>
      <sz val="10"/>
      <color theme="0"/>
      <name val="Arial"/>
      <family val="2"/>
    </font>
    <font>
      <b/>
      <i/>
      <sz val="20"/>
      <color theme="0"/>
      <name val="Arial"/>
      <family val="2"/>
    </font>
    <font>
      <sz val="12"/>
      <color theme="3"/>
      <name val="Calibri"/>
      <family val="2"/>
      <scheme val="minor"/>
    </font>
    <font>
      <b/>
      <sz val="12"/>
      <color theme="3"/>
      <name val="Calibri"/>
      <family val="2"/>
      <scheme val="minor"/>
    </font>
    <font>
      <sz val="12"/>
      <color rgb="FF254061"/>
      <name val="Arial"/>
      <family val="2"/>
    </font>
    <font>
      <b/>
      <sz val="14"/>
      <color theme="0"/>
      <name val="Calibri"/>
      <family val="2"/>
      <scheme val="minor"/>
    </font>
    <font>
      <i/>
      <sz val="10"/>
      <color rgb="FF254061"/>
      <name val="Calibri"/>
      <family val="2"/>
      <scheme val="minor"/>
    </font>
    <font>
      <b/>
      <sz val="11"/>
      <color rgb="FF254061"/>
      <name val="Calibri"/>
      <family val="2"/>
      <scheme val="minor"/>
    </font>
    <font>
      <b/>
      <i/>
      <sz val="11"/>
      <color rgb="FF254061"/>
      <name val="Calibri"/>
      <family val="2"/>
      <scheme val="minor"/>
    </font>
    <font>
      <b/>
      <i/>
      <sz val="10"/>
      <color theme="4" tint="-0.249977111117893"/>
      <name val="Calibri"/>
      <family val="2"/>
      <scheme val="minor"/>
    </font>
    <font>
      <b/>
      <sz val="36"/>
      <color theme="5" tint="-0.249977111117893"/>
      <name val="Calibri"/>
      <family val="2"/>
      <scheme val="minor"/>
    </font>
    <font>
      <sz val="9"/>
      <color theme="1"/>
      <name val="Calibri"/>
      <family val="2"/>
      <scheme val="minor"/>
    </font>
    <font>
      <sz val="11"/>
      <color theme="0"/>
      <name val="Calibri"/>
      <family val="2"/>
      <scheme val="minor"/>
    </font>
    <font>
      <b/>
      <sz val="10"/>
      <color rgb="FF254061"/>
      <name val="Tahoma"/>
      <family val="2"/>
    </font>
    <font>
      <sz val="10"/>
      <color rgb="FF254061"/>
      <name val="Tahoma"/>
      <family val="2"/>
    </font>
    <font>
      <i/>
      <sz val="10"/>
      <color theme="1"/>
      <name val="Calibri"/>
      <family val="2"/>
      <scheme val="minor"/>
    </font>
    <font>
      <sz val="9"/>
      <color theme="3"/>
      <name val="Calibri"/>
      <family val="2"/>
      <scheme val="minor"/>
    </font>
    <font>
      <i/>
      <sz val="9"/>
      <color theme="3"/>
      <name val="Calibri"/>
      <family val="2"/>
      <scheme val="minor"/>
    </font>
    <font>
      <b/>
      <sz val="20"/>
      <color theme="4" tint="-0.249977111117893"/>
      <name val="Calibri"/>
      <family val="2"/>
      <scheme val="minor"/>
    </font>
    <font>
      <i/>
      <sz val="9"/>
      <color theme="1"/>
      <name val="Calibri"/>
      <family val="2"/>
      <scheme val="minor"/>
    </font>
    <font>
      <sz val="10"/>
      <color theme="1" tint="0.249977111117893"/>
      <name val="Calibri"/>
      <family val="2"/>
      <scheme val="minor"/>
    </font>
    <font>
      <sz val="8"/>
      <color theme="1" tint="0.249977111117893"/>
      <name val="Calibri"/>
      <family val="2"/>
      <scheme val="minor"/>
    </font>
    <font>
      <b/>
      <sz val="9"/>
      <color theme="1" tint="0.249977111117893"/>
      <name val="Calibri"/>
      <family val="2"/>
      <scheme val="minor"/>
    </font>
    <font>
      <b/>
      <sz val="10"/>
      <color theme="8" tint="-0.249977111117893"/>
      <name val="Calibri"/>
      <family val="2"/>
      <scheme val="minor"/>
    </font>
    <font>
      <sz val="9"/>
      <color theme="8" tint="-0.249977111117893"/>
      <name val="Calibri"/>
      <family val="2"/>
      <scheme val="minor"/>
    </font>
    <font>
      <b/>
      <i/>
      <sz val="9"/>
      <color theme="1" tint="0.249977111117893"/>
      <name val="Calibri"/>
      <family val="2"/>
      <scheme val="minor"/>
    </font>
    <font>
      <i/>
      <sz val="9"/>
      <color theme="8" tint="-0.249977111117893"/>
      <name val="Calibri"/>
      <family val="2"/>
      <scheme val="minor"/>
    </font>
    <font>
      <sz val="9"/>
      <color theme="1" tint="0.249977111117893"/>
      <name val="Calibri"/>
      <family val="2"/>
      <scheme val="minor"/>
    </font>
    <font>
      <i/>
      <sz val="9"/>
      <color theme="1" tint="0.249977111117893"/>
      <name val="Calibri"/>
      <family val="2"/>
      <scheme val="minor"/>
    </font>
    <font>
      <i/>
      <sz val="8"/>
      <color theme="1" tint="0.249977111117893"/>
      <name val="Calibri"/>
      <family val="2"/>
      <scheme val="minor"/>
    </font>
    <font>
      <b/>
      <sz val="8"/>
      <color theme="1" tint="0.249977111117893"/>
      <name val="Calibri"/>
      <family val="2"/>
      <scheme val="minor"/>
    </font>
    <font>
      <b/>
      <sz val="10"/>
      <color theme="1" tint="0.249977111117893"/>
      <name val="Calibri"/>
      <family val="2"/>
      <scheme val="minor"/>
    </font>
    <font>
      <b/>
      <sz val="12"/>
      <color theme="8" tint="-0.249977111117893"/>
      <name val="Calibri"/>
      <family val="2"/>
      <scheme val="minor"/>
    </font>
    <font>
      <sz val="10"/>
      <color theme="1" tint="0.34998626667073579"/>
      <name val="Calibri"/>
      <family val="2"/>
      <scheme val="minor"/>
    </font>
    <font>
      <b/>
      <sz val="12"/>
      <color rgb="FF256474"/>
      <name val="Calibri"/>
      <family val="2"/>
      <scheme val="minor"/>
    </font>
    <font>
      <sz val="10"/>
      <color rgb="FF007934"/>
      <name val="Calibri"/>
      <family val="2"/>
      <scheme val="minor"/>
    </font>
    <font>
      <sz val="14"/>
      <color theme="1" tint="0.249977111117893"/>
      <name val="Calibri"/>
      <family val="2"/>
      <scheme val="minor"/>
    </font>
    <font>
      <b/>
      <sz val="12"/>
      <color theme="5" tint="-0.249977111117893"/>
      <name val="Calibri"/>
      <family val="2"/>
      <scheme val="minor"/>
    </font>
    <font>
      <sz val="12"/>
      <color theme="5" tint="-0.249977111117893"/>
      <name val="Calibri"/>
      <family val="2"/>
      <scheme val="minor"/>
    </font>
    <font>
      <i/>
      <sz val="12"/>
      <color theme="5" tint="-0.249977111117893"/>
      <name val="Calibri"/>
      <family val="2"/>
      <scheme val="minor"/>
    </font>
    <font>
      <b/>
      <sz val="10"/>
      <color theme="2"/>
      <name val="Calibri"/>
      <family val="2"/>
      <scheme val="minor"/>
    </font>
    <font>
      <b/>
      <i/>
      <sz val="9"/>
      <color theme="2"/>
      <name val="Calibri"/>
      <family val="2"/>
      <scheme val="minor"/>
    </font>
    <font>
      <b/>
      <sz val="10"/>
      <color theme="0"/>
      <name val="Calibri"/>
      <family val="2"/>
      <scheme val="minor"/>
    </font>
    <font>
      <b/>
      <i/>
      <sz val="10"/>
      <color theme="0"/>
      <name val="Calibri"/>
      <family val="2"/>
      <scheme val="minor"/>
    </font>
    <font>
      <i/>
      <sz val="10"/>
      <color theme="0"/>
      <name val="Calibri"/>
      <family val="2"/>
      <scheme val="minor"/>
    </font>
    <font>
      <b/>
      <i/>
      <sz val="10"/>
      <color theme="8" tint="-0.249977111117893"/>
      <name val="Calibri"/>
      <family val="2"/>
      <scheme val="minor"/>
    </font>
    <font>
      <b/>
      <i/>
      <sz val="9"/>
      <color theme="8" tint="-0.249977111117893"/>
      <name val="Calibri"/>
      <family val="2"/>
      <scheme val="minor"/>
    </font>
    <font>
      <i/>
      <sz val="10"/>
      <color theme="1" tint="0.249977111117893"/>
      <name val="Calibri"/>
      <family val="2"/>
      <scheme val="minor"/>
    </font>
    <font>
      <b/>
      <i/>
      <sz val="9"/>
      <color rgb="FF256474"/>
      <name val="Calibri"/>
      <family val="2"/>
      <scheme val="minor"/>
    </font>
    <font>
      <b/>
      <sz val="10"/>
      <color rgb="FF256474"/>
      <name val="Calibri"/>
      <family val="2"/>
      <scheme val="minor"/>
    </font>
    <font>
      <b/>
      <i/>
      <sz val="10"/>
      <color rgb="FF256474"/>
      <name val="Calibri"/>
      <family val="2"/>
      <scheme val="minor"/>
    </font>
    <font>
      <sz val="9"/>
      <color rgb="FF404040"/>
      <name val="Calibri"/>
      <family val="2"/>
      <scheme val="minor"/>
    </font>
    <font>
      <i/>
      <sz val="9"/>
      <color rgb="FF404040"/>
      <name val="Calibri"/>
      <family val="2"/>
      <scheme val="minor"/>
    </font>
    <font>
      <b/>
      <i/>
      <sz val="9"/>
      <color rgb="FF404040"/>
      <name val="Calibri"/>
      <family val="2"/>
      <scheme val="minor"/>
    </font>
    <font>
      <b/>
      <sz val="9"/>
      <color theme="8" tint="-0.249977111117893"/>
      <name val="Calibri"/>
      <family val="2"/>
      <scheme val="minor"/>
    </font>
    <font>
      <b/>
      <sz val="9"/>
      <color rgb="FF256474"/>
      <name val="Calibri"/>
      <family val="2"/>
      <scheme val="minor"/>
    </font>
    <font>
      <sz val="11"/>
      <color theme="1" tint="0.249977111117893"/>
      <name val="Calibri"/>
      <family val="2"/>
      <scheme val="minor"/>
    </font>
    <font>
      <sz val="12"/>
      <color theme="8" tint="-0.249977111117893"/>
      <name val="Calibri"/>
      <family val="2"/>
      <scheme val="minor"/>
    </font>
    <font>
      <sz val="9"/>
      <color theme="0"/>
      <name val="Calibri"/>
      <family val="2"/>
      <scheme val="minor"/>
    </font>
    <font>
      <b/>
      <sz val="9"/>
      <color theme="0"/>
      <name val="Calibri"/>
      <family val="2"/>
      <scheme val="minor"/>
    </font>
    <font>
      <b/>
      <i/>
      <sz val="9"/>
      <color theme="5" tint="-0.249977111117893"/>
      <name val="Calibri"/>
      <family val="2"/>
      <scheme val="minor"/>
    </font>
    <font>
      <b/>
      <i/>
      <sz val="9"/>
      <color theme="0"/>
      <name val="Calibri"/>
      <family val="2"/>
      <scheme val="minor"/>
    </font>
    <font>
      <b/>
      <sz val="8"/>
      <color theme="0"/>
      <name val="Calibri"/>
      <family val="2"/>
      <scheme val="minor"/>
    </font>
    <font>
      <sz val="10"/>
      <color theme="2"/>
      <name val="Calibri"/>
      <family val="2"/>
      <scheme val="minor"/>
    </font>
    <font>
      <b/>
      <sz val="11"/>
      <color theme="8" tint="-0.249977111117893"/>
      <name val="Calibri"/>
      <family val="2"/>
      <scheme val="minor"/>
    </font>
    <font>
      <b/>
      <sz val="11"/>
      <color theme="1" tint="0.249977111117893"/>
      <name val="Calibri"/>
      <family val="2"/>
      <scheme val="minor"/>
    </font>
    <font>
      <b/>
      <sz val="12"/>
      <color theme="2"/>
      <name val="Calibri"/>
      <family val="2"/>
      <scheme val="minor"/>
    </font>
    <font>
      <b/>
      <sz val="12"/>
      <color theme="1" tint="0.249977111117893"/>
      <name val="Calibri"/>
      <family val="2"/>
      <scheme val="minor"/>
    </font>
    <font>
      <sz val="12"/>
      <color theme="1" tint="0.249977111117893"/>
      <name val="Calibri"/>
      <family val="2"/>
      <scheme val="minor"/>
    </font>
    <font>
      <i/>
      <sz val="11"/>
      <color theme="1" tint="0.249977111117893"/>
      <name val="Calibri"/>
      <family val="2"/>
      <scheme val="minor"/>
    </font>
    <font>
      <b/>
      <i/>
      <sz val="11"/>
      <color theme="1" tint="0.249977111117893"/>
      <name val="Calibri"/>
      <family val="2"/>
      <scheme val="minor"/>
    </font>
    <font>
      <sz val="11"/>
      <color rgb="FF1F497D"/>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4DADC6"/>
        <bgColor indexed="64"/>
      </patternFill>
    </fill>
    <fill>
      <patternFill patternType="solid">
        <fgColor theme="8" tint="0.79998168889431442"/>
        <bgColor indexed="64"/>
      </patternFill>
    </fill>
    <fill>
      <patternFill patternType="solid">
        <fgColor theme="0" tint="0.79998168889431442"/>
        <bgColor indexed="64"/>
      </patternFill>
    </fill>
    <fill>
      <patternFill patternType="solid">
        <fgColor rgb="FFDAEEF3"/>
        <bgColor indexed="64"/>
      </patternFill>
    </fill>
    <fill>
      <patternFill patternType="solid">
        <fgColor theme="0" tint="-0.14999847407452621"/>
        <bgColor indexed="64"/>
      </patternFill>
    </fill>
    <fill>
      <patternFill patternType="solid">
        <fgColor rgb="FF32869B"/>
        <bgColor indexed="64"/>
      </patternFill>
    </fill>
  </fills>
  <borders count="17">
    <border>
      <left/>
      <right/>
      <top/>
      <bottom/>
      <diagonal/>
    </border>
    <border>
      <left style="hair">
        <color rgb="FF254061"/>
      </left>
      <right/>
      <top/>
      <bottom/>
      <diagonal/>
    </border>
    <border>
      <left style="hair">
        <color rgb="FF006600"/>
      </left>
      <right/>
      <top/>
      <bottom/>
      <diagonal/>
    </border>
    <border>
      <left/>
      <right/>
      <top/>
      <bottom style="hair">
        <color rgb="FF254061"/>
      </bottom>
      <diagonal/>
    </border>
    <border>
      <left style="hair">
        <color rgb="FF254061"/>
      </left>
      <right/>
      <top/>
      <bottom style="hair">
        <color rgb="FF254061"/>
      </bottom>
      <diagonal/>
    </border>
    <border>
      <left/>
      <right/>
      <top/>
      <bottom style="hair">
        <color theme="3" tint="-0.24994659260841701"/>
      </bottom>
      <diagonal/>
    </border>
    <border>
      <left/>
      <right/>
      <top style="hair">
        <color theme="3" tint="-0.24994659260841701"/>
      </top>
      <bottom style="hair">
        <color theme="3" tint="-0.24994659260841701"/>
      </bottom>
      <diagonal/>
    </border>
    <border>
      <left/>
      <right/>
      <top style="hair">
        <color theme="3" tint="-0.24994659260841701"/>
      </top>
      <bottom/>
      <diagonal/>
    </border>
    <border>
      <left style="hair">
        <color rgb="FF254061"/>
      </left>
      <right/>
      <top style="hair">
        <color rgb="FF254061"/>
      </top>
      <bottom/>
      <diagonal/>
    </border>
    <border>
      <left/>
      <right/>
      <top style="hair">
        <color rgb="FF254061"/>
      </top>
      <bottom/>
      <diagonal/>
    </border>
    <border>
      <left/>
      <right style="hair">
        <color rgb="FF254061"/>
      </right>
      <top style="hair">
        <color rgb="FF254061"/>
      </top>
      <bottom/>
      <diagonal/>
    </border>
    <border>
      <left/>
      <right style="hair">
        <color rgb="FF254061"/>
      </right>
      <top/>
      <bottom/>
      <diagonal/>
    </border>
    <border>
      <left/>
      <right style="hair">
        <color rgb="FF254061"/>
      </right>
      <top/>
      <bottom style="hair">
        <color rgb="FF254061"/>
      </bottom>
      <diagonal/>
    </border>
    <border>
      <left style="hair">
        <color indexed="64"/>
      </left>
      <right/>
      <top/>
      <bottom/>
      <diagonal/>
    </border>
    <border>
      <left style="hair">
        <color theme="2"/>
      </left>
      <right/>
      <top/>
      <bottom/>
      <diagonal/>
    </border>
    <border>
      <left/>
      <right style="hair">
        <color indexed="64"/>
      </right>
      <top/>
      <bottom/>
      <diagonal/>
    </border>
    <border>
      <left/>
      <right style="hair">
        <color theme="2"/>
      </right>
      <top/>
      <bottom/>
      <diagonal/>
    </border>
  </borders>
  <cellStyleXfs count="17">
    <xf numFmtId="0" fontId="0" fillId="0" borderId="0"/>
    <xf numFmtId="0" fontId="3" fillId="0" borderId="0"/>
    <xf numFmtId="164" fontId="12" fillId="0" borderId="0" applyFont="0" applyFill="0" applyBorder="0" applyAlignment="0" applyProtection="0"/>
    <xf numFmtId="43" fontId="1" fillId="0" borderId="0" applyFont="0" applyFill="0" applyBorder="0" applyAlignment="0" applyProtection="0"/>
    <xf numFmtId="0" fontId="3" fillId="0" borderId="0"/>
    <xf numFmtId="0" fontId="13" fillId="0" borderId="0"/>
    <xf numFmtId="0" fontId="1" fillId="0" borderId="0"/>
    <xf numFmtId="0" fontId="13" fillId="0" borderId="0" applyFill="0"/>
    <xf numFmtId="0" fontId="13" fillId="0" borderId="0"/>
    <xf numFmtId="9" fontId="1" fillId="0" borderId="0" applyFont="0" applyFill="0" applyBorder="0" applyAlignment="0" applyProtection="0"/>
    <xf numFmtId="165" fontId="12" fillId="0" borderId="0" applyFont="0" applyFill="0" applyBorder="0" applyAlignment="0" applyProtection="0"/>
    <xf numFmtId="9" fontId="52" fillId="0" borderId="0" applyFont="0" applyFill="0" applyBorder="0" applyAlignment="0" applyProtection="0"/>
    <xf numFmtId="0" fontId="3" fillId="0" borderId="0"/>
    <xf numFmtId="0" fontId="3" fillId="0" borderId="0"/>
    <xf numFmtId="0" fontId="3" fillId="0" borderId="0"/>
    <xf numFmtId="0" fontId="3" fillId="0" borderId="0"/>
    <xf numFmtId="9" fontId="1" fillId="0" borderId="0" applyFont="0" applyFill="0" applyBorder="0" applyAlignment="0" applyProtection="0"/>
  </cellStyleXfs>
  <cellXfs count="552">
    <xf numFmtId="0" fontId="0" fillId="0" borderId="0" xfId="0"/>
    <xf numFmtId="0" fontId="3" fillId="0" borderId="0" xfId="1"/>
    <xf numFmtId="0" fontId="4" fillId="0" borderId="0" xfId="1" applyFont="1"/>
    <xf numFmtId="0" fontId="4" fillId="0" borderId="0" xfId="1" applyFont="1" applyAlignment="1">
      <alignment horizontal="centerContinuous"/>
    </xf>
    <xf numFmtId="0" fontId="5" fillId="0" borderId="0" xfId="1" applyFont="1" applyAlignment="1">
      <alignment horizontal="centerContinuous"/>
    </xf>
    <xf numFmtId="0" fontId="14" fillId="0" borderId="0" xfId="1" applyFont="1" applyAlignment="1"/>
    <xf numFmtId="0" fontId="15" fillId="0" borderId="0" xfId="1" applyFont="1" applyAlignment="1"/>
    <xf numFmtId="0" fontId="16" fillId="0" borderId="0" xfId="1" applyFont="1" applyAlignment="1"/>
    <xf numFmtId="0" fontId="17" fillId="0" borderId="0" xfId="5" applyFont="1" applyAlignment="1"/>
    <xf numFmtId="0" fontId="19" fillId="0" borderId="0" xfId="1" applyFont="1" applyAlignment="1">
      <alignment vertical="top"/>
    </xf>
    <xf numFmtId="0" fontId="20" fillId="0" borderId="0" xfId="1" applyFont="1" applyAlignment="1">
      <alignment vertical="top"/>
    </xf>
    <xf numFmtId="0" fontId="19" fillId="0" borderId="0" xfId="1" applyFont="1" applyAlignment="1"/>
    <xf numFmtId="0" fontId="20" fillId="0" borderId="0" xfId="1" applyFont="1" applyAlignment="1"/>
    <xf numFmtId="0" fontId="24" fillId="0" borderId="0" xfId="1" applyFont="1" applyAlignment="1"/>
    <xf numFmtId="0" fontId="25" fillId="0" borderId="0" xfId="1" applyFont="1" applyAlignment="1">
      <alignment horizontal="center"/>
    </xf>
    <xf numFmtId="0" fontId="28" fillId="0" borderId="0" xfId="1" applyFont="1"/>
    <xf numFmtId="17" fontId="29" fillId="0" borderId="0" xfId="1" quotePrefix="1" applyNumberFormat="1" applyFont="1"/>
    <xf numFmtId="17" fontId="31" fillId="0" borderId="0" xfId="1" applyNumberFormat="1" applyFont="1" applyAlignment="1"/>
    <xf numFmtId="17" fontId="31" fillId="0" borderId="0" xfId="1" quotePrefix="1" applyNumberFormat="1" applyFont="1" applyAlignment="1"/>
    <xf numFmtId="0" fontId="32" fillId="0" borderId="0" xfId="1" applyFont="1" applyAlignment="1">
      <alignment vertical="top" wrapText="1"/>
    </xf>
    <xf numFmtId="0" fontId="32" fillId="0" borderId="0" xfId="1" applyFont="1"/>
    <xf numFmtId="0" fontId="33" fillId="0" borderId="0" xfId="1" applyFont="1"/>
    <xf numFmtId="0" fontId="19" fillId="0" borderId="0" xfId="1" applyFont="1"/>
    <xf numFmtId="0" fontId="20" fillId="0" borderId="0" xfId="1" applyFont="1"/>
    <xf numFmtId="0" fontId="19" fillId="0" borderId="0" xfId="1" applyFont="1" applyFill="1" applyBorder="1"/>
    <xf numFmtId="0" fontId="19" fillId="0" borderId="0" xfId="1" applyFont="1" applyBorder="1"/>
    <xf numFmtId="0" fontId="34" fillId="0" borderId="0" xfId="1" applyFont="1" applyBorder="1"/>
    <xf numFmtId="0" fontId="35" fillId="0" borderId="0" xfId="1" applyFont="1" applyFill="1" applyBorder="1" applyAlignment="1">
      <alignment vertical="center"/>
    </xf>
    <xf numFmtId="0" fontId="34" fillId="0" borderId="0" xfId="1" applyFont="1" applyFill="1" applyBorder="1" applyAlignment="1">
      <alignment vertical="center"/>
    </xf>
    <xf numFmtId="0" fontId="34" fillId="0" borderId="0" xfId="1" applyFont="1" applyBorder="1" applyAlignment="1">
      <alignment vertical="top"/>
    </xf>
    <xf numFmtId="0" fontId="19" fillId="0" borderId="0" xfId="1" applyFont="1" applyBorder="1" applyAlignment="1">
      <alignment horizontal="right"/>
    </xf>
    <xf numFmtId="0" fontId="19" fillId="0" borderId="0" xfId="1" applyFont="1" applyFill="1" applyBorder="1" applyAlignment="1">
      <alignment horizontal="right"/>
    </xf>
    <xf numFmtId="0" fontId="20" fillId="0" borderId="0" xfId="1" applyFont="1" applyFill="1" applyBorder="1"/>
    <xf numFmtId="0" fontId="19" fillId="0" borderId="0" xfId="1" applyFont="1" applyFill="1" applyBorder="1" applyAlignment="1">
      <alignment horizontal="center"/>
    </xf>
    <xf numFmtId="0" fontId="37" fillId="0" borderId="0" xfId="1" applyFont="1"/>
    <xf numFmtId="0" fontId="38" fillId="0" borderId="0" xfId="1" applyFont="1"/>
    <xf numFmtId="166" fontId="37" fillId="0" borderId="0" xfId="1" applyNumberFormat="1" applyFont="1" applyBorder="1" applyAlignment="1">
      <alignment horizontal="right"/>
    </xf>
    <xf numFmtId="0" fontId="35" fillId="0" borderId="0" xfId="1" applyFont="1" applyFill="1" applyAlignment="1">
      <alignment horizontal="justify" vertical="top" wrapText="1"/>
    </xf>
    <xf numFmtId="0" fontId="34" fillId="0" borderId="0" xfId="1" applyFont="1" applyFill="1" applyAlignment="1">
      <alignment horizontal="justify" vertical="top" wrapText="1"/>
    </xf>
    <xf numFmtId="0" fontId="39" fillId="0" borderId="0" xfId="1" applyFont="1" applyFill="1" applyAlignment="1">
      <alignment vertical="top" wrapText="1"/>
    </xf>
    <xf numFmtId="0" fontId="42" fillId="0" borderId="0" xfId="1" applyFont="1"/>
    <xf numFmtId="0" fontId="38" fillId="0" borderId="0" xfId="1" applyNumberFormat="1" applyFont="1" applyFill="1" applyBorder="1" applyAlignment="1" applyProtection="1"/>
    <xf numFmtId="0" fontId="37" fillId="0" borderId="0" xfId="1" applyNumberFormat="1" applyFont="1" applyFill="1" applyBorder="1" applyAlignment="1" applyProtection="1"/>
    <xf numFmtId="0" fontId="37" fillId="0" borderId="0" xfId="1" applyFont="1" applyBorder="1"/>
    <xf numFmtId="0" fontId="46" fillId="0" borderId="0" xfId="1" applyFont="1"/>
    <xf numFmtId="0" fontId="47" fillId="0" borderId="0" xfId="1" applyFont="1"/>
    <xf numFmtId="3" fontId="48" fillId="0" borderId="0" xfId="1" applyNumberFormat="1" applyFont="1" applyFill="1" applyBorder="1" applyAlignment="1">
      <alignment horizontal="right"/>
    </xf>
    <xf numFmtId="3" fontId="48" fillId="0" borderId="0" xfId="1" applyNumberFormat="1" applyFont="1" applyFill="1" applyBorder="1" applyAlignment="1">
      <alignment horizontal="left"/>
    </xf>
    <xf numFmtId="0" fontId="34" fillId="0" borderId="0" xfId="8" applyFont="1"/>
    <xf numFmtId="17" fontId="41" fillId="0" borderId="0" xfId="1" applyNumberFormat="1" applyFont="1" applyFill="1" applyBorder="1" applyAlignment="1">
      <alignment horizontal="right"/>
    </xf>
    <xf numFmtId="0" fontId="19" fillId="0" borderId="0" xfId="8" applyFont="1"/>
    <xf numFmtId="0" fontId="20" fillId="0" borderId="0" xfId="1" applyFont="1" applyFill="1" applyBorder="1" applyAlignment="1">
      <alignment horizontal="center"/>
    </xf>
    <xf numFmtId="0" fontId="20" fillId="0" borderId="0" xfId="4" applyFont="1" applyFill="1" applyBorder="1" applyAlignment="1">
      <alignment horizontal="left"/>
    </xf>
    <xf numFmtId="0" fontId="35" fillId="0" borderId="0" xfId="1" applyFont="1" applyFill="1" applyBorder="1" applyAlignment="1">
      <alignment wrapText="1"/>
    </xf>
    <xf numFmtId="0" fontId="20" fillId="0" borderId="0" xfId="1" applyFont="1" applyFill="1" applyBorder="1" applyAlignment="1">
      <alignment horizontal="left"/>
    </xf>
    <xf numFmtId="17" fontId="19" fillId="0" borderId="0" xfId="1" quotePrefix="1" applyNumberFormat="1" applyFont="1" applyFill="1" applyBorder="1" applyAlignment="1">
      <alignment horizontal="left"/>
    </xf>
    <xf numFmtId="0" fontId="36" fillId="0" borderId="0" xfId="1" applyFont="1" applyFill="1" applyBorder="1" applyAlignment="1">
      <alignment horizontal="left"/>
    </xf>
    <xf numFmtId="0" fontId="16" fillId="0" borderId="0" xfId="1" applyFont="1" applyFill="1" applyBorder="1" applyAlignment="1">
      <alignment horizontal="left"/>
    </xf>
    <xf numFmtId="0" fontId="39" fillId="0" borderId="0" xfId="1" applyFont="1" applyFill="1"/>
    <xf numFmtId="0" fontId="39" fillId="0" borderId="0" xfId="1" applyFont="1" applyFill="1" applyAlignment="1">
      <alignment horizontal="left" vertical="top" wrapText="1"/>
    </xf>
    <xf numFmtId="0" fontId="39" fillId="0" borderId="0" xfId="1" applyFont="1" applyFill="1" applyAlignment="1">
      <alignment wrapText="1"/>
    </xf>
    <xf numFmtId="0" fontId="19" fillId="0" borderId="0" xfId="1" applyFont="1" applyFill="1"/>
    <xf numFmtId="0" fontId="20" fillId="0" borderId="0" xfId="1" applyFont="1" applyFill="1"/>
    <xf numFmtId="0" fontId="19" fillId="0" borderId="0" xfId="1" applyFont="1" applyFill="1" applyAlignment="1"/>
    <xf numFmtId="3" fontId="19" fillId="0" borderId="0" xfId="1" applyNumberFormat="1" applyFont="1" applyFill="1" applyAlignment="1"/>
    <xf numFmtId="0" fontId="19" fillId="0" borderId="0" xfId="1" applyFont="1" applyFill="1" applyBorder="1" applyAlignment="1">
      <alignment horizontal="left"/>
    </xf>
    <xf numFmtId="0" fontId="35" fillId="0" borderId="0" xfId="1" applyFont="1" applyFill="1" applyBorder="1" applyAlignment="1">
      <alignment horizontal="left" vertical="center" wrapText="1"/>
    </xf>
    <xf numFmtId="0" fontId="37" fillId="0" borderId="0" xfId="1" applyFont="1" applyAlignment="1"/>
    <xf numFmtId="0" fontId="50" fillId="0" borderId="0" xfId="1" applyFont="1" applyFill="1" applyBorder="1" applyAlignment="1">
      <alignment horizontal="left"/>
    </xf>
    <xf numFmtId="3" fontId="37" fillId="0" borderId="0" xfId="1" applyNumberFormat="1" applyFont="1"/>
    <xf numFmtId="3" fontId="34" fillId="0" borderId="0" xfId="1" applyNumberFormat="1" applyFont="1" applyFill="1" applyBorder="1" applyAlignment="1">
      <alignment horizontal="right" vertical="center" wrapText="1"/>
    </xf>
    <xf numFmtId="0" fontId="40" fillId="0" borderId="0" xfId="1" applyFont="1"/>
    <xf numFmtId="3" fontId="38" fillId="0" borderId="0" xfId="1" applyNumberFormat="1" applyFont="1"/>
    <xf numFmtId="3" fontId="20" fillId="0" borderId="0" xfId="1" applyNumberFormat="1" applyFont="1"/>
    <xf numFmtId="3" fontId="20" fillId="0" borderId="0" xfId="1" quotePrefix="1" applyNumberFormat="1" applyFont="1" applyFill="1" applyBorder="1" applyAlignment="1">
      <alignment horizontal="center" vertical="top"/>
    </xf>
    <xf numFmtId="0" fontId="51" fillId="0" borderId="0" xfId="1" applyFont="1" applyFill="1" applyAlignment="1"/>
    <xf numFmtId="0" fontId="34" fillId="0" borderId="0" xfId="1" applyFont="1" applyFill="1" applyBorder="1" applyAlignment="1">
      <alignment horizontal="right" vertical="center" wrapText="1"/>
    </xf>
    <xf numFmtId="3" fontId="19" fillId="0" borderId="0" xfId="1" applyNumberFormat="1" applyFont="1"/>
    <xf numFmtId="0" fontId="16" fillId="0" borderId="0" xfId="1" applyFont="1"/>
    <xf numFmtId="0" fontId="40" fillId="0" borderId="0" xfId="1" applyFont="1" applyFill="1" applyBorder="1" applyAlignment="1">
      <alignment horizontal="left"/>
    </xf>
    <xf numFmtId="0" fontId="39" fillId="0" borderId="0" xfId="1" applyFont="1"/>
    <xf numFmtId="0" fontId="20" fillId="0" borderId="0" xfId="1" applyNumberFormat="1" applyFont="1" applyFill="1" applyBorder="1" applyAlignment="1">
      <alignment horizontal="center" vertical="center" wrapText="1"/>
    </xf>
    <xf numFmtId="0" fontId="26" fillId="0" borderId="0" xfId="1" applyFont="1" applyAlignment="1">
      <alignment vertical="center"/>
    </xf>
    <xf numFmtId="0" fontId="19" fillId="0" borderId="0" xfId="1" applyFont="1" applyFill="1" applyBorder="1" applyAlignment="1">
      <alignment horizontal="center" vertical="top"/>
    </xf>
    <xf numFmtId="0" fontId="1" fillId="0" borderId="0" xfId="1" applyFont="1" applyAlignment="1"/>
    <xf numFmtId="17" fontId="38" fillId="0" borderId="0" xfId="1" applyNumberFormat="1" applyFont="1" applyFill="1" applyBorder="1" applyAlignment="1">
      <alignment horizontal="left" wrapText="1"/>
    </xf>
    <xf numFmtId="17" fontId="20" fillId="0" borderId="0" xfId="1" applyNumberFormat="1" applyFont="1" applyFill="1" applyBorder="1" applyAlignment="1">
      <alignment horizontal="center" vertical="center" wrapText="1"/>
    </xf>
    <xf numFmtId="0" fontId="42" fillId="0" borderId="0" xfId="1" applyFont="1" applyFill="1" applyAlignment="1">
      <alignment horizontal="justify" vertical="top" wrapText="1"/>
    </xf>
    <xf numFmtId="0" fontId="40" fillId="0" borderId="0" xfId="1" applyFont="1" applyFill="1" applyAlignment="1">
      <alignment vertical="top" wrapText="1"/>
    </xf>
    <xf numFmtId="0" fontId="44" fillId="0" borderId="0" xfId="1" applyFont="1"/>
    <xf numFmtId="166" fontId="43" fillId="3" borderId="2" xfId="1" applyNumberFormat="1" applyFont="1" applyFill="1" applyBorder="1" applyAlignment="1">
      <alignment horizontal="right"/>
    </xf>
    <xf numFmtId="166" fontId="43" fillId="3" borderId="0" xfId="1" applyNumberFormat="1" applyFont="1" applyFill="1" applyBorder="1" applyAlignment="1">
      <alignment horizontal="right"/>
    </xf>
    <xf numFmtId="0" fontId="45" fillId="0" borderId="0" xfId="1" applyFont="1"/>
    <xf numFmtId="167" fontId="45" fillId="0" borderId="0" xfId="1" applyNumberFormat="1" applyFont="1"/>
    <xf numFmtId="3" fontId="45" fillId="0" borderId="0" xfId="1" applyNumberFormat="1" applyFont="1"/>
    <xf numFmtId="167" fontId="44" fillId="0" borderId="0" xfId="1" applyNumberFormat="1" applyFont="1"/>
    <xf numFmtId="0" fontId="48" fillId="0" borderId="0" xfId="1" applyFont="1"/>
    <xf numFmtId="167" fontId="48" fillId="0" borderId="0" xfId="1" applyNumberFormat="1" applyFont="1"/>
    <xf numFmtId="0" fontId="20" fillId="0" borderId="0" xfId="1" applyFont="1" applyFill="1" applyAlignment="1">
      <alignment vertical="top"/>
    </xf>
    <xf numFmtId="0" fontId="20" fillId="0" borderId="0" xfId="1" applyFont="1" applyFill="1" applyAlignment="1">
      <alignment horizontal="left" vertical="top" wrapText="1"/>
    </xf>
    <xf numFmtId="0" fontId="3" fillId="0" borderId="0" xfId="1" applyFill="1"/>
    <xf numFmtId="0" fontId="37" fillId="0" borderId="0" xfId="1" applyFont="1" applyFill="1" applyBorder="1"/>
    <xf numFmtId="0" fontId="41" fillId="0" borderId="0" xfId="1" applyFont="1"/>
    <xf numFmtId="0" fontId="37" fillId="0" borderId="0" xfId="1" applyNumberFormat="1" applyFont="1" applyFill="1" applyBorder="1" applyAlignment="1" applyProtection="1">
      <alignment horizontal="left"/>
    </xf>
    <xf numFmtId="0" fontId="20" fillId="0" borderId="0" xfId="1" applyFont="1" applyFill="1" applyAlignment="1">
      <alignment horizontal="justify" vertical="top" wrapText="1"/>
    </xf>
    <xf numFmtId="0" fontId="56" fillId="0" borderId="0" xfId="1" applyFont="1" applyAlignment="1"/>
    <xf numFmtId="0" fontId="40" fillId="0" borderId="0" xfId="1" applyFont="1" applyAlignment="1">
      <alignment wrapText="1"/>
    </xf>
    <xf numFmtId="0" fontId="40" fillId="0" borderId="0" xfId="1" applyFont="1" applyFill="1" applyAlignment="1">
      <alignment horizontal="justify" vertical="top" wrapText="1"/>
    </xf>
    <xf numFmtId="0" fontId="21" fillId="0" borderId="0" xfId="1" applyFont="1" applyFill="1"/>
    <xf numFmtId="0" fontId="21" fillId="0" borderId="0" xfId="1" applyFont="1"/>
    <xf numFmtId="0" fontId="57" fillId="0" borderId="0" xfId="1" applyFont="1" applyFill="1" applyAlignment="1"/>
    <xf numFmtId="3" fontId="44" fillId="0" borderId="0" xfId="1" applyNumberFormat="1" applyFont="1"/>
    <xf numFmtId="0" fontId="13" fillId="0" borderId="0" xfId="5" applyFont="1"/>
    <xf numFmtId="0" fontId="59" fillId="0" borderId="0" xfId="5" applyFont="1" applyAlignment="1"/>
    <xf numFmtId="0" fontId="60" fillId="0" borderId="0" xfId="5" applyFont="1"/>
    <xf numFmtId="0" fontId="63" fillId="0" borderId="0" xfId="5" applyFont="1"/>
    <xf numFmtId="0" fontId="48" fillId="0" borderId="0" xfId="5" applyFont="1" applyBorder="1"/>
    <xf numFmtId="0" fontId="65" fillId="0" borderId="0" xfId="5" applyFont="1" applyAlignment="1">
      <alignment horizontal="left"/>
    </xf>
    <xf numFmtId="0" fontId="3" fillId="0" borderId="0" xfId="1" applyBorder="1"/>
    <xf numFmtId="0" fontId="39" fillId="0" borderId="0" xfId="1" applyFont="1" applyFill="1" applyAlignment="1"/>
    <xf numFmtId="0" fontId="54" fillId="0" borderId="0" xfId="1" applyFont="1"/>
    <xf numFmtId="0" fontId="54" fillId="0" borderId="0" xfId="1" applyFont="1" applyAlignment="1"/>
    <xf numFmtId="0" fontId="48" fillId="0" borderId="0" xfId="5" applyFont="1" applyAlignment="1"/>
    <xf numFmtId="0" fontId="27" fillId="0" borderId="0" xfId="15" applyFont="1" applyAlignment="1">
      <alignment horizontal="justify" vertical="top"/>
    </xf>
    <xf numFmtId="0" fontId="68" fillId="0" borderId="0" xfId="15" applyFont="1" applyAlignment="1">
      <alignment horizontal="justify" vertical="top"/>
    </xf>
    <xf numFmtId="0" fontId="67" fillId="0" borderId="0" xfId="14" applyFont="1" applyFill="1" applyAlignment="1">
      <alignment horizontal="right" vertical="top" wrapText="1"/>
    </xf>
    <xf numFmtId="0" fontId="27" fillId="0" borderId="0" xfId="14" applyFont="1" applyFill="1" applyAlignment="1">
      <alignment horizontal="justify" vertical="top" wrapText="1"/>
    </xf>
    <xf numFmtId="0" fontId="27" fillId="0" borderId="0" xfId="15" applyFont="1" applyAlignment="1">
      <alignment vertical="top" wrapText="1"/>
    </xf>
    <xf numFmtId="0" fontId="42" fillId="0" borderId="0" xfId="1" applyFont="1" applyFill="1" applyAlignment="1">
      <alignment horizontal="left" vertical="top" wrapText="1"/>
    </xf>
    <xf numFmtId="17" fontId="19" fillId="0" borderId="0" xfId="1" applyNumberFormat="1" applyFont="1" applyFill="1" applyBorder="1" applyAlignment="1">
      <alignment horizontal="left"/>
    </xf>
    <xf numFmtId="3" fontId="37" fillId="0" borderId="0" xfId="1" applyNumberFormat="1" applyFont="1" applyBorder="1"/>
    <xf numFmtId="0" fontId="19" fillId="2" borderId="0" xfId="1" applyFont="1" applyFill="1"/>
    <xf numFmtId="0" fontId="56" fillId="0" borderId="0" xfId="1" applyFont="1" applyFill="1" applyAlignment="1"/>
    <xf numFmtId="0" fontId="37" fillId="0" borderId="0" xfId="1" applyFont="1" applyFill="1" applyAlignment="1">
      <alignment vertical="top" wrapText="1"/>
    </xf>
    <xf numFmtId="49" fontId="19" fillId="0" borderId="0" xfId="1" applyNumberFormat="1" applyFont="1" applyAlignment="1"/>
    <xf numFmtId="0" fontId="4" fillId="0" borderId="0" xfId="1" applyFont="1" applyFill="1"/>
    <xf numFmtId="0" fontId="6" fillId="0" borderId="0" xfId="1" applyFont="1" applyFill="1" applyBorder="1" applyAlignment="1">
      <alignment horizontal="center" vertical="center"/>
    </xf>
    <xf numFmtId="0" fontId="70" fillId="0" borderId="0" xfId="1" quotePrefix="1" applyFont="1" applyFill="1" applyAlignment="1">
      <alignment horizontal="right"/>
    </xf>
    <xf numFmtId="0" fontId="11" fillId="0" borderId="0" xfId="1" applyFont="1" applyFill="1" applyBorder="1" applyAlignment="1">
      <alignment horizontal="center"/>
    </xf>
    <xf numFmtId="0" fontId="7" fillId="0" borderId="0" xfId="1" applyFont="1" applyFill="1"/>
    <xf numFmtId="0" fontId="10" fillId="0" borderId="0" xfId="1" applyFont="1" applyFill="1" applyBorder="1" applyAlignment="1">
      <alignment horizontal="center"/>
    </xf>
    <xf numFmtId="0" fontId="8" fillId="0" borderId="0" xfId="1" applyFont="1" applyFill="1"/>
    <xf numFmtId="0" fontId="0" fillId="0" borderId="0" xfId="0" applyFill="1"/>
    <xf numFmtId="0" fontId="9" fillId="0" borderId="0" xfId="1" applyFont="1" applyFill="1"/>
    <xf numFmtId="0" fontId="53" fillId="0" borderId="0" xfId="1" applyFont="1" applyFill="1" applyAlignment="1">
      <alignment horizontal="left" vertical="top"/>
    </xf>
    <xf numFmtId="0" fontId="19" fillId="0" borderId="0" xfId="1" applyFont="1" applyAlignment="1">
      <alignment vertical="center"/>
    </xf>
    <xf numFmtId="0" fontId="19" fillId="0" borderId="0" xfId="1" applyFont="1" applyAlignment="1">
      <alignment horizontal="right"/>
    </xf>
    <xf numFmtId="0" fontId="56" fillId="0" borderId="0" xfId="1" applyFont="1" applyFill="1" applyAlignment="1">
      <alignment horizontal="justify" vertical="top" wrapText="1"/>
    </xf>
    <xf numFmtId="17" fontId="19" fillId="2" borderId="0" xfId="1" applyNumberFormat="1" applyFont="1" applyFill="1"/>
    <xf numFmtId="166" fontId="19" fillId="2" borderId="0" xfId="1" applyNumberFormat="1" applyFont="1" applyFill="1"/>
    <xf numFmtId="0" fontId="20" fillId="0" borderId="0" xfId="1" applyFont="1" applyFill="1" applyBorder="1" applyAlignment="1">
      <alignment wrapText="1"/>
    </xf>
    <xf numFmtId="166" fontId="49" fillId="3" borderId="1" xfId="1" applyNumberFormat="1" applyFont="1" applyFill="1" applyBorder="1" applyAlignment="1">
      <alignment horizontal="right" vertical="center"/>
    </xf>
    <xf numFmtId="166" fontId="49" fillId="3" borderId="0" xfId="1" applyNumberFormat="1" applyFont="1" applyFill="1" applyBorder="1" applyAlignment="1">
      <alignment horizontal="right" vertical="center"/>
    </xf>
    <xf numFmtId="0" fontId="19" fillId="0" borderId="0" xfId="1" applyFont="1" applyFill="1" applyBorder="1" applyAlignment="1">
      <alignment horizontal="center" vertical="top" wrapText="1"/>
    </xf>
    <xf numFmtId="0" fontId="19" fillId="0" borderId="0" xfId="1" applyFont="1" applyFill="1" applyBorder="1" applyAlignment="1">
      <alignment horizontal="center" vertical="center" wrapText="1"/>
    </xf>
    <xf numFmtId="0" fontId="41" fillId="0" borderId="0" xfId="1" applyFont="1" applyFill="1" applyBorder="1" applyAlignment="1">
      <alignment horizontal="left"/>
    </xf>
    <xf numFmtId="0" fontId="22" fillId="0" borderId="0" xfId="1" applyFont="1"/>
    <xf numFmtId="0" fontId="20" fillId="0" borderId="0" xfId="1" applyFont="1" applyBorder="1" applyAlignment="1">
      <alignment horizontal="left"/>
    </xf>
    <xf numFmtId="166" fontId="19" fillId="0" borderId="0" xfId="1" applyNumberFormat="1" applyFont="1" applyBorder="1" applyAlignment="1">
      <alignment horizontal="right"/>
    </xf>
    <xf numFmtId="167" fontId="22" fillId="0" borderId="0" xfId="1" applyNumberFormat="1" applyFont="1"/>
    <xf numFmtId="0" fontId="20" fillId="0" borderId="0" xfId="1" applyFont="1" applyFill="1" applyAlignment="1">
      <alignment vertical="top" wrapText="1"/>
    </xf>
    <xf numFmtId="0" fontId="72" fillId="0" borderId="0" xfId="1" applyFont="1" applyAlignment="1"/>
    <xf numFmtId="0" fontId="37" fillId="0" borderId="0" xfId="8" applyFont="1"/>
    <xf numFmtId="0" fontId="19" fillId="0" borderId="0" xfId="8" applyFont="1" applyAlignment="1">
      <alignment vertical="center"/>
    </xf>
    <xf numFmtId="0" fontId="19" fillId="0" borderId="0" xfId="1" applyFont="1" applyFill="1" applyAlignment="1">
      <alignment vertical="center"/>
    </xf>
    <xf numFmtId="0" fontId="19" fillId="0" borderId="0" xfId="1" applyFont="1" applyAlignment="1"/>
    <xf numFmtId="0" fontId="53" fillId="0" borderId="0" xfId="1" applyFont="1" applyAlignment="1">
      <alignment vertical="center"/>
    </xf>
    <xf numFmtId="0" fontId="16" fillId="0" borderId="0" xfId="1" applyFont="1" applyAlignment="1">
      <alignment vertical="center"/>
    </xf>
    <xf numFmtId="0" fontId="64" fillId="0" borderId="0" xfId="5" applyFont="1" applyBorder="1"/>
    <xf numFmtId="0" fontId="63" fillId="0" borderId="0" xfId="5" applyFont="1" applyBorder="1"/>
    <xf numFmtId="0" fontId="16" fillId="0" borderId="0" xfId="1" applyFont="1" applyAlignment="1"/>
    <xf numFmtId="0" fontId="25" fillId="0" borderId="0" xfId="1" applyFont="1" applyFill="1" applyAlignment="1"/>
    <xf numFmtId="0" fontId="40" fillId="0" borderId="0" xfId="1" applyFont="1" applyFill="1" applyAlignment="1">
      <alignment vertical="top"/>
    </xf>
    <xf numFmtId="0" fontId="42" fillId="0" borderId="0" xfId="1" applyFont="1" applyFill="1" applyAlignment="1">
      <alignment vertical="justify"/>
    </xf>
    <xf numFmtId="0" fontId="39" fillId="0" borderId="0" xfId="1" applyFont="1" applyFill="1" applyAlignment="1">
      <alignment vertical="top"/>
    </xf>
    <xf numFmtId="0" fontId="40" fillId="0" borderId="0" xfId="1" applyFont="1" applyFill="1" applyAlignment="1">
      <alignment horizontal="left" vertical="top"/>
    </xf>
    <xf numFmtId="0" fontId="37" fillId="0" borderId="0" xfId="1" applyFont="1" applyFill="1" applyAlignment="1">
      <alignment horizontal="left" vertical="center"/>
    </xf>
    <xf numFmtId="0" fontId="21" fillId="0" borderId="0" xfId="1" applyFont="1" applyFill="1" applyAlignment="1">
      <alignment vertical="top" wrapText="1"/>
    </xf>
    <xf numFmtId="3" fontId="19" fillId="0" borderId="0" xfId="1" applyNumberFormat="1" applyFont="1" applyAlignment="1"/>
    <xf numFmtId="3" fontId="51" fillId="0" borderId="0" xfId="1" applyNumberFormat="1" applyFont="1" applyFill="1" applyAlignment="1"/>
    <xf numFmtId="3" fontId="19" fillId="0" borderId="0" xfId="8" applyNumberFormat="1" applyFont="1"/>
    <xf numFmtId="0" fontId="40" fillId="0" borderId="0" xfId="1" applyFont="1" applyFill="1" applyAlignment="1">
      <alignment horizontal="left" vertical="top" wrapText="1"/>
    </xf>
    <xf numFmtId="0" fontId="39" fillId="0" borderId="0" xfId="1" applyFont="1" applyFill="1" applyAlignment="1">
      <alignment horizontal="center" vertical="top" wrapText="1"/>
    </xf>
    <xf numFmtId="0" fontId="39" fillId="0" borderId="0" xfId="1" applyFont="1" applyAlignment="1"/>
    <xf numFmtId="17" fontId="20" fillId="0" borderId="0" xfId="1" applyNumberFormat="1" applyFont="1" applyFill="1" applyBorder="1" applyAlignment="1">
      <alignment horizontal="left" vertical="center" wrapText="1"/>
    </xf>
    <xf numFmtId="17" fontId="38" fillId="0" borderId="0" xfId="1" applyNumberFormat="1" applyFont="1" applyFill="1" applyBorder="1" applyAlignment="1">
      <alignment horizontal="left" vertical="center" wrapText="1"/>
    </xf>
    <xf numFmtId="0" fontId="20" fillId="0" borderId="0" xfId="1" applyFont="1" applyFill="1" applyAlignment="1">
      <alignment horizontal="justify" vertical="center"/>
    </xf>
    <xf numFmtId="0" fontId="42" fillId="0" borderId="0" xfId="1" applyFont="1" applyFill="1" applyAlignment="1">
      <alignment horizontal="justify" vertical="justify"/>
    </xf>
    <xf numFmtId="0" fontId="19" fillId="0" borderId="0" xfId="1" applyFont="1" applyAlignment="1"/>
    <xf numFmtId="0" fontId="26" fillId="0" borderId="0" xfId="1" applyFont="1" applyAlignment="1"/>
    <xf numFmtId="0" fontId="40" fillId="0" borderId="0" xfId="1" applyFont="1" applyFill="1" applyAlignment="1">
      <alignment horizontal="left" wrapText="1"/>
    </xf>
    <xf numFmtId="0" fontId="69" fillId="0" borderId="0" xfId="13" applyNumberFormat="1" applyFont="1" applyFill="1" applyAlignment="1">
      <alignment horizontal="justify" wrapText="1"/>
    </xf>
    <xf numFmtId="0" fontId="75" fillId="0" borderId="0" xfId="14" applyFont="1"/>
    <xf numFmtId="0" fontId="75" fillId="0" borderId="0" xfId="14" applyFont="1" applyAlignment="1">
      <alignment wrapText="1"/>
    </xf>
    <xf numFmtId="0" fontId="22" fillId="0" borderId="0" xfId="15" applyFont="1"/>
    <xf numFmtId="0" fontId="74" fillId="0" borderId="0" xfId="14" applyFont="1"/>
    <xf numFmtId="0" fontId="40" fillId="0" borderId="0" xfId="1" applyFont="1" applyFill="1" applyAlignment="1">
      <alignment horizontal="left" vertical="top" wrapText="1"/>
    </xf>
    <xf numFmtId="0" fontId="39" fillId="0" borderId="0" xfId="1" applyFont="1" applyFill="1" applyAlignment="1">
      <alignment horizontal="center" vertical="top" wrapText="1"/>
    </xf>
    <xf numFmtId="0" fontId="19" fillId="0" borderId="0" xfId="1" applyFont="1" applyAlignment="1"/>
    <xf numFmtId="0" fontId="76" fillId="0" borderId="0" xfId="1" applyFont="1" applyAlignment="1"/>
    <xf numFmtId="0" fontId="40" fillId="0" borderId="0" xfId="1" applyFont="1" applyAlignment="1"/>
    <xf numFmtId="0" fontId="41" fillId="0" borderId="0" xfId="1" applyFont="1" applyAlignment="1">
      <alignment vertical="center"/>
    </xf>
    <xf numFmtId="0" fontId="45" fillId="0" borderId="0" xfId="5" applyFont="1" applyBorder="1" applyAlignment="1"/>
    <xf numFmtId="0" fontId="45" fillId="0" borderId="0" xfId="5" applyFont="1" applyBorder="1"/>
    <xf numFmtId="0" fontId="44" fillId="0" borderId="0" xfId="5" applyFont="1" applyBorder="1" applyAlignment="1"/>
    <xf numFmtId="0" fontId="44" fillId="0" borderId="0" xfId="5" applyFont="1" applyBorder="1"/>
    <xf numFmtId="0" fontId="44" fillId="0" borderId="0" xfId="5" applyFont="1" applyFill="1" applyBorder="1" applyAlignment="1">
      <alignment vertical="top" wrapText="1"/>
    </xf>
    <xf numFmtId="0" fontId="44" fillId="0" borderId="0" xfId="5" applyFont="1" applyBorder="1" applyAlignment="1">
      <alignment vertical="top" wrapText="1"/>
    </xf>
    <xf numFmtId="0" fontId="44" fillId="0" borderId="0" xfId="5" applyFont="1" applyFill="1" applyBorder="1" applyAlignment="1"/>
    <xf numFmtId="0" fontId="44" fillId="0" borderId="0" xfId="5" applyFont="1" applyBorder="1" applyAlignment="1">
      <alignment wrapText="1"/>
    </xf>
    <xf numFmtId="0" fontId="44" fillId="0" borderId="0" xfId="5" applyFont="1"/>
    <xf numFmtId="0" fontId="44" fillId="0" borderId="0" xfId="5" applyFont="1" applyAlignment="1">
      <alignment wrapText="1"/>
    </xf>
    <xf numFmtId="0" fontId="77" fillId="0" borderId="0" xfId="5" applyFont="1"/>
    <xf numFmtId="49" fontId="77" fillId="0" borderId="0" xfId="5" applyNumberFormat="1" applyFont="1"/>
    <xf numFmtId="49" fontId="78" fillId="0" borderId="0" xfId="5" applyNumberFormat="1" applyFont="1"/>
    <xf numFmtId="0" fontId="48" fillId="0" borderId="0" xfId="5" applyFont="1" applyFill="1" applyBorder="1"/>
    <xf numFmtId="0" fontId="18" fillId="0" borderId="0" xfId="5" applyFont="1" applyFill="1" applyAlignment="1">
      <alignment vertical="center"/>
    </xf>
    <xf numFmtId="3" fontId="37" fillId="0" borderId="0" xfId="1" applyNumberFormat="1" applyFont="1" applyFill="1"/>
    <xf numFmtId="0" fontId="44" fillId="0" borderId="0" xfId="5" applyFont="1" applyFill="1" applyBorder="1"/>
    <xf numFmtId="0" fontId="13" fillId="0" borderId="0" xfId="5" applyFont="1" applyAlignment="1">
      <alignment horizontal="center" vertical="center"/>
    </xf>
    <xf numFmtId="0" fontId="40" fillId="0" borderId="0" xfId="1" applyFont="1" applyFill="1" applyAlignment="1">
      <alignment horizontal="left" vertical="top" wrapText="1"/>
    </xf>
    <xf numFmtId="0" fontId="20" fillId="0" borderId="0" xfId="1" applyFont="1" applyFill="1" applyAlignment="1">
      <alignment horizontal="justify" vertical="center"/>
    </xf>
    <xf numFmtId="0" fontId="19" fillId="0" borderId="0" xfId="1" applyFont="1" applyAlignment="1"/>
    <xf numFmtId="0" fontId="40" fillId="0" borderId="0" xfId="1" applyFont="1" applyFill="1" applyAlignment="1">
      <alignment horizontal="left" vertical="top" wrapText="1"/>
    </xf>
    <xf numFmtId="0" fontId="20" fillId="0" borderId="0" xfId="1" applyFont="1" applyFill="1" applyAlignment="1">
      <alignment horizontal="justify" vertical="center"/>
    </xf>
    <xf numFmtId="0" fontId="19" fillId="0" borderId="0" xfId="1" applyFont="1" applyAlignment="1"/>
    <xf numFmtId="0" fontId="37" fillId="0" borderId="0" xfId="1" applyFont="1" applyFill="1" applyAlignment="1">
      <alignment vertical="top"/>
    </xf>
    <xf numFmtId="0" fontId="19" fillId="0" borderId="0" xfId="1" applyFont="1" applyAlignment="1">
      <alignment horizontal="right" vertical="center"/>
    </xf>
    <xf numFmtId="0" fontId="19" fillId="0" borderId="0" xfId="1" applyFont="1" applyAlignment="1">
      <alignment horizontal="center" vertical="center"/>
    </xf>
    <xf numFmtId="0" fontId="19" fillId="0" borderId="0" xfId="1" applyFont="1" applyAlignment="1"/>
    <xf numFmtId="0" fontId="3" fillId="0" borderId="8" xfId="1" applyBorder="1"/>
    <xf numFmtId="0" fontId="3" fillId="0" borderId="10" xfId="1" applyBorder="1"/>
    <xf numFmtId="0" fontId="3" fillId="0" borderId="1" xfId="1" applyBorder="1"/>
    <xf numFmtId="0" fontId="3" fillId="0" borderId="11" xfId="1" applyBorder="1"/>
    <xf numFmtId="0" fontId="3" fillId="0" borderId="4" xfId="1" applyBorder="1"/>
    <xf numFmtId="0" fontId="3" fillId="0" borderId="3" xfId="1" applyBorder="1"/>
    <xf numFmtId="0" fontId="3" fillId="0" borderId="12" xfId="1" applyBorder="1"/>
    <xf numFmtId="17" fontId="30" fillId="0" borderId="0" xfId="1" quotePrefix="1" applyNumberFormat="1" applyFont="1" applyAlignment="1"/>
    <xf numFmtId="17" fontId="30" fillId="0" borderId="0" xfId="1" applyNumberFormat="1" applyFont="1" applyAlignment="1"/>
    <xf numFmtId="0" fontId="75" fillId="0" borderId="0" xfId="1" applyFont="1" applyBorder="1"/>
    <xf numFmtId="0" fontId="74" fillId="0" borderId="0" xfId="1" applyFont="1" applyFill="1" applyBorder="1"/>
    <xf numFmtId="0" fontId="75" fillId="0" borderId="0" xfId="14" applyFont="1" applyFill="1"/>
    <xf numFmtId="0" fontId="22" fillId="0" borderId="0" xfId="15" applyFont="1" applyAlignment="1"/>
    <xf numFmtId="0" fontId="80" fillId="0" borderId="0" xfId="1" applyFont="1" applyAlignment="1"/>
    <xf numFmtId="0" fontId="40" fillId="0" borderId="0" xfId="1" applyFont="1" applyAlignment="1">
      <alignment vertical="center"/>
    </xf>
    <xf numFmtId="0" fontId="81" fillId="0" borderId="0" xfId="1" applyFont="1" applyBorder="1"/>
    <xf numFmtId="0" fontId="44" fillId="0" borderId="0" xfId="1" applyFont="1" applyBorder="1"/>
    <xf numFmtId="0" fontId="40" fillId="0" borderId="0" xfId="1" applyFont="1" applyFill="1" applyAlignment="1">
      <alignment horizontal="left" vertical="top" wrapText="1"/>
    </xf>
    <xf numFmtId="17" fontId="38" fillId="0" borderId="0" xfId="1" applyNumberFormat="1" applyFont="1" applyFill="1" applyBorder="1" applyAlignment="1">
      <alignment horizontal="left" vertical="center" wrapText="1"/>
    </xf>
    <xf numFmtId="0" fontId="20" fillId="0" borderId="0" xfId="1" applyFont="1" applyFill="1" applyAlignment="1">
      <alignment horizontal="justify" vertical="center"/>
    </xf>
    <xf numFmtId="0" fontId="42" fillId="0" borderId="0" xfId="1" applyFont="1" applyFill="1" applyAlignment="1">
      <alignment horizontal="justify" vertical="justify"/>
    </xf>
    <xf numFmtId="0" fontId="19" fillId="0" borderId="0" xfId="1" applyFont="1" applyAlignment="1"/>
    <xf numFmtId="0" fontId="85" fillId="0" borderId="0" xfId="1" applyFont="1" applyBorder="1"/>
    <xf numFmtId="3" fontId="83" fillId="0" borderId="0" xfId="1" applyNumberFormat="1" applyFont="1" applyBorder="1"/>
    <xf numFmtId="166" fontId="87" fillId="0" borderId="0" xfId="1" applyNumberFormat="1" applyFont="1" applyFill="1" applyBorder="1" applyAlignment="1">
      <alignment horizontal="right"/>
    </xf>
    <xf numFmtId="0" fontId="88" fillId="0" borderId="0" xfId="1" applyFont="1" applyBorder="1"/>
    <xf numFmtId="0" fontId="83" fillId="0" borderId="0" xfId="1" applyFont="1" applyBorder="1"/>
    <xf numFmtId="3" fontId="88" fillId="0" borderId="0" xfId="1" applyNumberFormat="1" applyFont="1" applyBorder="1"/>
    <xf numFmtId="166" fontId="89" fillId="0" borderId="13" xfId="1" applyNumberFormat="1" applyFont="1" applyFill="1" applyBorder="1" applyAlignment="1">
      <alignment horizontal="right"/>
    </xf>
    <xf numFmtId="166" fontId="89" fillId="0" borderId="0" xfId="1" applyNumberFormat="1" applyFont="1" applyFill="1" applyBorder="1" applyAlignment="1">
      <alignment horizontal="right"/>
    </xf>
    <xf numFmtId="3" fontId="85" fillId="0" borderId="0" xfId="1" applyNumberFormat="1" applyFont="1" applyBorder="1"/>
    <xf numFmtId="0" fontId="81" fillId="0" borderId="0" xfId="1" applyFont="1" applyBorder="1" applyAlignment="1"/>
    <xf numFmtId="0" fontId="89" fillId="0" borderId="0" xfId="1" applyFont="1" applyFill="1" applyBorder="1" applyAlignment="1"/>
    <xf numFmtId="0" fontId="81" fillId="0" borderId="0" xfId="1" applyFont="1" applyFill="1" applyBorder="1"/>
    <xf numFmtId="0" fontId="81" fillId="0" borderId="0" xfId="1" applyFont="1" applyFill="1"/>
    <xf numFmtId="0" fontId="81" fillId="0" borderId="0" xfId="1" applyFont="1" applyFill="1" applyBorder="1" applyAlignment="1"/>
    <xf numFmtId="0" fontId="81" fillId="0" borderId="0" xfId="1" applyFont="1"/>
    <xf numFmtId="0" fontId="81" fillId="0" borderId="0" xfId="1" applyFont="1" applyAlignment="1"/>
    <xf numFmtId="0" fontId="92" fillId="0" borderId="0" xfId="1" applyFont="1" applyBorder="1"/>
    <xf numFmtId="166" fontId="88" fillId="0" borderId="0" xfId="1" applyNumberFormat="1" applyFont="1" applyBorder="1" applyAlignment="1">
      <alignment horizontal="right"/>
    </xf>
    <xf numFmtId="0" fontId="40" fillId="0" borderId="0" xfId="1" applyFont="1" applyFill="1" applyAlignment="1">
      <alignment horizontal="left" vertical="top" wrapText="1"/>
    </xf>
    <xf numFmtId="17" fontId="20" fillId="0" borderId="0" xfId="1" applyNumberFormat="1" applyFont="1" applyFill="1" applyBorder="1" applyAlignment="1">
      <alignment horizontal="left" vertical="center" wrapText="1"/>
    </xf>
    <xf numFmtId="0" fontId="19" fillId="0" borderId="0" xfId="1" applyFont="1" applyAlignment="1"/>
    <xf numFmtId="0" fontId="66" fillId="5" borderId="0" xfId="15" applyFont="1" applyFill="1" applyAlignment="1">
      <alignment horizontal="center"/>
    </xf>
    <xf numFmtId="0" fontId="15" fillId="5" borderId="0" xfId="1" applyFont="1" applyFill="1" applyAlignment="1"/>
    <xf numFmtId="0" fontId="93" fillId="0" borderId="0" xfId="1" applyFont="1" applyFill="1" applyAlignment="1">
      <alignment horizontal="left"/>
    </xf>
    <xf numFmtId="0" fontId="94" fillId="0" borderId="0" xfId="1" applyFont="1" applyAlignment="1">
      <alignment vertical="top"/>
    </xf>
    <xf numFmtId="0" fontId="95" fillId="0" borderId="0" xfId="1" applyFont="1" applyFill="1" applyAlignment="1"/>
    <xf numFmtId="0" fontId="96" fillId="0" borderId="0" xfId="1" applyFont="1" applyAlignment="1"/>
    <xf numFmtId="0" fontId="14" fillId="5" borderId="0" xfId="1" applyFont="1" applyFill="1" applyAlignment="1"/>
    <xf numFmtId="0" fontId="16" fillId="5" borderId="0" xfId="1" applyFont="1" applyFill="1" applyAlignment="1"/>
    <xf numFmtId="0" fontId="97" fillId="0" borderId="0" xfId="1" applyFont="1" applyBorder="1" applyAlignment="1"/>
    <xf numFmtId="0" fontId="98" fillId="0" borderId="0" xfId="4" applyFont="1" applyFill="1" applyBorder="1" applyAlignment="1">
      <alignment horizontal="left"/>
    </xf>
    <xf numFmtId="0" fontId="99" fillId="0" borderId="0" xfId="1" applyFont="1" applyFill="1" applyBorder="1" applyAlignment="1">
      <alignment horizontal="center" vertical="top"/>
    </xf>
    <xf numFmtId="0" fontId="100" fillId="0" borderId="0" xfId="1" quotePrefix="1" applyFont="1" applyBorder="1" applyAlignment="1">
      <alignment horizontal="right"/>
    </xf>
    <xf numFmtId="0" fontId="99" fillId="0" borderId="0" xfId="1" applyFont="1" applyBorder="1" applyAlignment="1"/>
    <xf numFmtId="0" fontId="99" fillId="0" borderId="0" xfId="1" applyFont="1" applyBorder="1"/>
    <xf numFmtId="0" fontId="99" fillId="0" borderId="0" xfId="8" applyFont="1" applyBorder="1"/>
    <xf numFmtId="0" fontId="100" fillId="0" borderId="0" xfId="1" applyNumberFormat="1" applyFont="1" applyBorder="1" applyAlignment="1">
      <alignment horizontal="right"/>
    </xf>
    <xf numFmtId="0" fontId="100" fillId="0" borderId="0" xfId="8" applyFont="1" applyBorder="1" applyAlignment="1">
      <alignment horizontal="right"/>
    </xf>
    <xf numFmtId="0" fontId="48" fillId="5" borderId="0" xfId="1" applyFont="1" applyFill="1" applyBorder="1" applyAlignment="1">
      <alignment horizontal="left"/>
    </xf>
    <xf numFmtId="17" fontId="105" fillId="5" borderId="0" xfId="1" applyNumberFormat="1" applyFont="1" applyFill="1" applyBorder="1" applyAlignment="1">
      <alignment horizontal="center" vertical="top" wrapText="1"/>
    </xf>
    <xf numFmtId="17" fontId="103" fillId="5" borderId="0" xfId="1" applyNumberFormat="1" applyFont="1" applyFill="1" applyBorder="1" applyAlignment="1">
      <alignment horizontal="center" vertical="top" wrapText="1"/>
    </xf>
    <xf numFmtId="17" fontId="104" fillId="5" borderId="0" xfId="1" applyNumberFormat="1" applyFont="1" applyFill="1" applyBorder="1" applyAlignment="1">
      <alignment horizontal="center" vertical="top" wrapText="1"/>
    </xf>
    <xf numFmtId="0" fontId="48" fillId="5" borderId="0" xfId="1" applyFont="1" applyFill="1" applyBorder="1" applyAlignment="1">
      <alignment horizontal="left" vertical="center"/>
    </xf>
    <xf numFmtId="3" fontId="83" fillId="0" borderId="0" xfId="1" applyNumberFormat="1" applyFont="1" applyFill="1" applyBorder="1" applyAlignment="1">
      <alignment horizontal="left"/>
    </xf>
    <xf numFmtId="3" fontId="83" fillId="0" borderId="0" xfId="1" applyNumberFormat="1" applyFont="1" applyFill="1" applyBorder="1" applyAlignment="1">
      <alignment horizontal="right"/>
    </xf>
    <xf numFmtId="3" fontId="83" fillId="0" borderId="13" xfId="1" applyNumberFormat="1" applyFont="1" applyFill="1" applyBorder="1" applyAlignment="1">
      <alignment horizontal="right"/>
    </xf>
    <xf numFmtId="3" fontId="83" fillId="0" borderId="15" xfId="1" applyNumberFormat="1" applyFont="1" applyFill="1" applyBorder="1" applyAlignment="1">
      <alignment horizontal="right"/>
    </xf>
    <xf numFmtId="3" fontId="86" fillId="0" borderId="13" xfId="1" applyNumberFormat="1" applyFont="1" applyFill="1" applyBorder="1" applyAlignment="1">
      <alignment horizontal="right"/>
    </xf>
    <xf numFmtId="3" fontId="86" fillId="0" borderId="0" xfId="1" applyNumberFormat="1" applyFont="1" applyFill="1" applyBorder="1" applyAlignment="1">
      <alignment horizontal="right"/>
    </xf>
    <xf numFmtId="0" fontId="86" fillId="0" borderId="0" xfId="1" applyFont="1" applyFill="1" applyBorder="1" applyAlignment="1">
      <alignment horizontal="left"/>
    </xf>
    <xf numFmtId="0" fontId="88" fillId="0" borderId="0" xfId="1" applyFont="1" applyFill="1" applyBorder="1" applyAlignment="1">
      <alignment horizontal="left"/>
    </xf>
    <xf numFmtId="3" fontId="88" fillId="0" borderId="0" xfId="1" applyNumberFormat="1" applyFont="1" applyBorder="1" applyAlignment="1">
      <alignment horizontal="right"/>
    </xf>
    <xf numFmtId="166" fontId="86" fillId="0" borderId="0" xfId="1" applyNumberFormat="1" applyFont="1" applyFill="1" applyBorder="1" applyAlignment="1">
      <alignment horizontal="right" vertical="center"/>
    </xf>
    <xf numFmtId="0" fontId="88" fillId="0" borderId="0" xfId="1" applyNumberFormat="1" applyFont="1" applyFill="1" applyBorder="1" applyAlignment="1" applyProtection="1"/>
    <xf numFmtId="0" fontId="90" fillId="0" borderId="0" xfId="1" applyFont="1" applyBorder="1"/>
    <xf numFmtId="3" fontId="90" fillId="0" borderId="0" xfId="1" applyNumberFormat="1" applyFont="1" applyBorder="1" applyAlignment="1">
      <alignment horizontal="right"/>
    </xf>
    <xf numFmtId="3" fontId="90" fillId="0" borderId="13" xfId="1" applyNumberFormat="1" applyFont="1" applyBorder="1" applyAlignment="1">
      <alignment horizontal="right"/>
    </xf>
    <xf numFmtId="3" fontId="90" fillId="0" borderId="15" xfId="1" applyNumberFormat="1" applyFont="1" applyBorder="1" applyAlignment="1">
      <alignment horizontal="right"/>
    </xf>
    <xf numFmtId="3" fontId="90" fillId="0" borderId="13" xfId="1" applyNumberFormat="1" applyFont="1" applyFill="1" applyBorder="1" applyAlignment="1">
      <alignment horizontal="right"/>
    </xf>
    <xf numFmtId="3" fontId="90" fillId="0" borderId="0" xfId="1" applyNumberFormat="1" applyFont="1" applyFill="1" applyBorder="1" applyAlignment="1">
      <alignment horizontal="right"/>
    </xf>
    <xf numFmtId="0" fontId="83" fillId="0" borderId="0" xfId="1" applyNumberFormat="1" applyFont="1" applyFill="1" applyBorder="1" applyAlignment="1" applyProtection="1"/>
    <xf numFmtId="0" fontId="92" fillId="0" borderId="0" xfId="1" applyFont="1" applyFill="1" applyBorder="1"/>
    <xf numFmtId="0" fontId="92" fillId="0" borderId="13" xfId="1" applyFont="1" applyFill="1" applyBorder="1"/>
    <xf numFmtId="0" fontId="81" fillId="0" borderId="15" xfId="1" applyFont="1" applyFill="1" applyBorder="1"/>
    <xf numFmtId="0" fontId="108" fillId="0" borderId="13" xfId="1" applyFont="1" applyFill="1" applyBorder="1"/>
    <xf numFmtId="0" fontId="108" fillId="0" borderId="0" xfId="1" applyFont="1" applyFill="1" applyBorder="1"/>
    <xf numFmtId="0" fontId="83" fillId="5" borderId="0" xfId="1" applyFont="1" applyFill="1" applyBorder="1" applyAlignment="1">
      <alignment horizontal="center"/>
    </xf>
    <xf numFmtId="0" fontId="89" fillId="0" borderId="0" xfId="1" applyFont="1" applyFill="1" applyBorder="1" applyAlignment="1">
      <alignment horizontal="left"/>
    </xf>
    <xf numFmtId="3" fontId="88" fillId="0" borderId="13" xfId="1" applyNumberFormat="1" applyFont="1" applyBorder="1"/>
    <xf numFmtId="3" fontId="88" fillId="0" borderId="15" xfId="1" applyNumberFormat="1" applyFont="1" applyBorder="1"/>
    <xf numFmtId="3" fontId="89" fillId="0" borderId="13" xfId="1" applyNumberFormat="1" applyFont="1" applyFill="1" applyBorder="1"/>
    <xf numFmtId="3" fontId="89" fillId="0" borderId="0" xfId="1" applyNumberFormat="1" applyFont="1" applyFill="1" applyBorder="1"/>
    <xf numFmtId="0" fontId="109" fillId="0" borderId="0" xfId="1" applyFont="1" applyFill="1" applyBorder="1" applyAlignment="1">
      <alignment horizontal="left"/>
    </xf>
    <xf numFmtId="3" fontId="110" fillId="6" borderId="0" xfId="1" applyNumberFormat="1" applyFont="1" applyFill="1" applyBorder="1" applyAlignment="1">
      <alignment horizontal="right"/>
    </xf>
    <xf numFmtId="3" fontId="110" fillId="6" borderId="13" xfId="1" applyNumberFormat="1" applyFont="1" applyFill="1" applyBorder="1" applyAlignment="1">
      <alignment horizontal="right"/>
    </xf>
    <xf numFmtId="3" fontId="110" fillId="6" borderId="15" xfId="1" applyNumberFormat="1" applyFont="1" applyFill="1" applyBorder="1" applyAlignment="1">
      <alignment horizontal="right"/>
    </xf>
    <xf numFmtId="166" fontId="111" fillId="6" borderId="13" xfId="1" applyNumberFormat="1" applyFont="1" applyFill="1" applyBorder="1" applyAlignment="1">
      <alignment horizontal="right" vertical="center"/>
    </xf>
    <xf numFmtId="166" fontId="111" fillId="6" borderId="0" xfId="1" applyNumberFormat="1" applyFont="1" applyFill="1" applyBorder="1" applyAlignment="1">
      <alignment horizontal="right" vertical="center"/>
    </xf>
    <xf numFmtId="0" fontId="112" fillId="0" borderId="0" xfId="1" applyNumberFormat="1" applyFont="1" applyFill="1" applyBorder="1" applyAlignment="1" applyProtection="1">
      <alignment horizontal="left"/>
      <protection locked="0"/>
    </xf>
    <xf numFmtId="0" fontId="113" fillId="0" borderId="0" xfId="1" applyFont="1" applyFill="1" applyAlignment="1">
      <alignment vertical="top"/>
    </xf>
    <xf numFmtId="166" fontId="114" fillId="0" borderId="13" xfId="1" applyNumberFormat="1" applyFont="1" applyFill="1" applyBorder="1" applyAlignment="1">
      <alignment horizontal="right" vertical="center"/>
    </xf>
    <xf numFmtId="166" fontId="114" fillId="0" borderId="0" xfId="1" applyNumberFormat="1" applyFont="1" applyFill="1" applyBorder="1" applyAlignment="1">
      <alignment horizontal="right" vertical="center"/>
    </xf>
    <xf numFmtId="3" fontId="112" fillId="0" borderId="0" xfId="1" applyNumberFormat="1" applyFont="1" applyBorder="1" applyAlignment="1">
      <alignment horizontal="right"/>
    </xf>
    <xf numFmtId="3" fontId="112" fillId="0" borderId="13" xfId="1" applyNumberFormat="1" applyFont="1" applyBorder="1" applyAlignment="1">
      <alignment horizontal="right"/>
    </xf>
    <xf numFmtId="3" fontId="112" fillId="0" borderId="15" xfId="1" applyNumberFormat="1" applyFont="1" applyBorder="1" applyAlignment="1">
      <alignment horizontal="right"/>
    </xf>
    <xf numFmtId="0" fontId="92" fillId="5" borderId="0" xfId="1" applyFont="1" applyFill="1" applyBorder="1" applyAlignment="1">
      <alignment horizontal="left"/>
    </xf>
    <xf numFmtId="0" fontId="92" fillId="5" borderId="0" xfId="1" applyFont="1" applyFill="1" applyBorder="1" applyAlignment="1">
      <alignment horizontal="right" vertical="center" wrapText="1"/>
    </xf>
    <xf numFmtId="0" fontId="101" fillId="5" borderId="0" xfId="1" applyFont="1" applyFill="1" applyBorder="1" applyAlignment="1">
      <alignment horizontal="center" vertical="center" wrapText="1"/>
    </xf>
    <xf numFmtId="0" fontId="92" fillId="5" borderId="0" xfId="1" applyFont="1" applyFill="1" applyBorder="1" applyAlignment="1">
      <alignment horizontal="center"/>
    </xf>
    <xf numFmtId="0" fontId="91" fillId="0" borderId="0" xfId="1" applyFont="1" applyBorder="1" applyAlignment="1">
      <alignment horizontal="left"/>
    </xf>
    <xf numFmtId="0" fontId="83" fillId="0" borderId="0" xfId="1" applyFont="1" applyFill="1" applyBorder="1" applyAlignment="1">
      <alignment horizontal="center"/>
    </xf>
    <xf numFmtId="3" fontId="84" fillId="6" borderId="0" xfId="1" applyNumberFormat="1" applyFont="1" applyFill="1" applyBorder="1"/>
    <xf numFmtId="3" fontId="115" fillId="0" borderId="0" xfId="1" applyNumberFormat="1" applyFont="1" applyBorder="1"/>
    <xf numFmtId="3" fontId="116" fillId="0" borderId="0" xfId="1" applyNumberFormat="1" applyFont="1" applyBorder="1"/>
    <xf numFmtId="0" fontId="103" fillId="5" borderId="0" xfId="1" applyFont="1" applyFill="1" applyBorder="1" applyAlignment="1">
      <alignment horizontal="left"/>
    </xf>
    <xf numFmtId="0" fontId="103" fillId="5" borderId="0" xfId="1" applyFont="1" applyFill="1" applyBorder="1" applyAlignment="1">
      <alignment horizontal="right" vertical="center" wrapText="1"/>
    </xf>
    <xf numFmtId="0" fontId="103" fillId="5" borderId="0" xfId="1" applyFont="1" applyFill="1" applyBorder="1" applyAlignment="1">
      <alignment horizontal="center"/>
    </xf>
    <xf numFmtId="0" fontId="117" fillId="0" borderId="0" xfId="1" applyFont="1" applyBorder="1" applyAlignment="1"/>
    <xf numFmtId="0" fontId="92" fillId="0" borderId="0" xfId="1" applyFont="1" applyBorder="1" applyAlignment="1"/>
    <xf numFmtId="0" fontId="82" fillId="0" borderId="0" xfId="8" applyFont="1" applyBorder="1"/>
    <xf numFmtId="0" fontId="87" fillId="0" borderId="0" xfId="1" applyFont="1" applyFill="1" applyBorder="1" applyAlignment="1">
      <alignment horizontal="left"/>
    </xf>
    <xf numFmtId="0" fontId="118" fillId="0" borderId="0" xfId="1" applyFont="1" applyFill="1" applyBorder="1" applyAlignment="1">
      <alignment horizontal="centerContinuous"/>
    </xf>
    <xf numFmtId="0" fontId="91" fillId="5" borderId="0" xfId="1" applyFont="1" applyFill="1" applyBorder="1" applyAlignment="1">
      <alignment horizontal="left"/>
    </xf>
    <xf numFmtId="0" fontId="83" fillId="5" borderId="0" xfId="1" applyFont="1" applyFill="1" applyBorder="1" applyAlignment="1">
      <alignment horizontal="left"/>
    </xf>
    <xf numFmtId="3" fontId="88" fillId="0" borderId="0" xfId="1" applyNumberFormat="1" applyFont="1" applyBorder="1" applyAlignment="1"/>
    <xf numFmtId="0" fontId="120" fillId="0" borderId="0" xfId="1" applyFont="1" applyFill="1" applyBorder="1" applyAlignment="1">
      <alignment horizontal="center"/>
    </xf>
    <xf numFmtId="17" fontId="103" fillId="5" borderId="0" xfId="1" quotePrefix="1" applyNumberFormat="1" applyFont="1" applyFill="1" applyBorder="1" applyAlignment="1">
      <alignment horizontal="centerContinuous" vertical="center" wrapText="1"/>
    </xf>
    <xf numFmtId="0" fontId="119" fillId="5" borderId="0" xfId="1" applyFont="1" applyFill="1" applyBorder="1" applyAlignment="1">
      <alignment horizontal="center" vertical="top" wrapText="1"/>
    </xf>
    <xf numFmtId="17" fontId="122" fillId="5" borderId="14" xfId="1" quotePrefix="1" applyNumberFormat="1" applyFont="1" applyFill="1" applyBorder="1" applyAlignment="1">
      <alignment horizontal="centerContinuous" vertical="center" wrapText="1"/>
    </xf>
    <xf numFmtId="17" fontId="122" fillId="5" borderId="0" xfId="1" applyNumberFormat="1" applyFont="1" applyFill="1" applyBorder="1" applyAlignment="1">
      <alignment horizontal="centerContinuous" vertical="center" wrapText="1"/>
    </xf>
    <xf numFmtId="0" fontId="119" fillId="5" borderId="14" xfId="1" applyFont="1" applyFill="1" applyBorder="1" applyAlignment="1">
      <alignment horizontal="center" vertical="top" wrapText="1"/>
    </xf>
    <xf numFmtId="166" fontId="106" fillId="7" borderId="13" xfId="1" applyNumberFormat="1" applyFont="1" applyFill="1" applyBorder="1" applyAlignment="1">
      <alignment horizontal="right"/>
    </xf>
    <xf numFmtId="166" fontId="106" fillId="7" borderId="0" xfId="1" applyNumberFormat="1" applyFont="1" applyFill="1" applyBorder="1" applyAlignment="1">
      <alignment horizontal="right"/>
    </xf>
    <xf numFmtId="3" fontId="89" fillId="0" borderId="0" xfId="1" applyNumberFormat="1" applyFont="1" applyBorder="1" applyAlignment="1"/>
    <xf numFmtId="17" fontId="89" fillId="0" borderId="0" xfId="1" applyNumberFormat="1" applyFont="1" applyFill="1" applyBorder="1" applyAlignment="1">
      <alignment horizontal="left" wrapText="1"/>
    </xf>
    <xf numFmtId="17" fontId="88" fillId="0" borderId="0" xfId="1" applyNumberFormat="1" applyFont="1" applyFill="1" applyBorder="1" applyAlignment="1">
      <alignment horizontal="left" wrapText="1"/>
    </xf>
    <xf numFmtId="3" fontId="110" fillId="8" borderId="0" xfId="1" applyNumberFormat="1" applyFont="1" applyFill="1" applyBorder="1" applyAlignment="1">
      <alignment horizontal="left"/>
    </xf>
    <xf numFmtId="3" fontId="110" fillId="8" borderId="0" xfId="1" applyNumberFormat="1" applyFont="1" applyFill="1" applyBorder="1"/>
    <xf numFmtId="3" fontId="84" fillId="8" borderId="0" xfId="1" applyNumberFormat="1" applyFont="1" applyFill="1" applyBorder="1"/>
    <xf numFmtId="3" fontId="84" fillId="8" borderId="0" xfId="1" applyNumberFormat="1" applyFont="1" applyFill="1" applyBorder="1" applyAlignment="1">
      <alignment horizontal="left"/>
    </xf>
    <xf numFmtId="3" fontId="84" fillId="8" borderId="0" xfId="1" applyNumberFormat="1" applyFont="1" applyFill="1" applyBorder="1" applyAlignment="1">
      <alignment horizontal="right"/>
    </xf>
    <xf numFmtId="3" fontId="84" fillId="8" borderId="0" xfId="1" applyNumberFormat="1" applyFont="1" applyFill="1" applyBorder="1" applyAlignment="1"/>
    <xf numFmtId="166" fontId="106" fillId="8" borderId="13" xfId="1" applyNumberFormat="1" applyFont="1" applyFill="1" applyBorder="1" applyAlignment="1">
      <alignment horizontal="right"/>
    </xf>
    <xf numFmtId="166" fontId="106" fillId="8" borderId="0" xfId="1" applyNumberFormat="1" applyFont="1" applyFill="1" applyBorder="1" applyAlignment="1">
      <alignment horizontal="right"/>
    </xf>
    <xf numFmtId="0" fontId="123" fillId="0" borderId="0" xfId="1" applyFont="1" applyBorder="1" applyAlignment="1">
      <alignment horizontal="left"/>
    </xf>
    <xf numFmtId="0" fontId="120" fillId="0" borderId="13" xfId="1" applyFont="1" applyFill="1" applyBorder="1" applyAlignment="1">
      <alignment horizontal="center"/>
    </xf>
    <xf numFmtId="0" fontId="120" fillId="5" borderId="0" xfId="1" applyFont="1" applyFill="1" applyBorder="1" applyAlignment="1">
      <alignment vertical="center"/>
    </xf>
    <xf numFmtId="17" fontId="103" fillId="5" borderId="0" xfId="1" quotePrefix="1" applyNumberFormat="1" applyFont="1" applyFill="1" applyBorder="1" applyAlignment="1">
      <alignment horizontal="center" vertical="center" wrapText="1"/>
    </xf>
    <xf numFmtId="0" fontId="119" fillId="5" borderId="0" xfId="1" applyFont="1" applyFill="1" applyBorder="1" applyAlignment="1">
      <alignment horizontal="center" vertical="top"/>
    </xf>
    <xf numFmtId="17" fontId="105" fillId="5" borderId="14" xfId="1" applyNumberFormat="1" applyFont="1" applyFill="1" applyBorder="1" applyAlignment="1">
      <alignment horizontal="center" vertical="center" wrapText="1"/>
    </xf>
    <xf numFmtId="17" fontId="105" fillId="5" borderId="0" xfId="1" applyNumberFormat="1" applyFont="1" applyFill="1" applyBorder="1" applyAlignment="1">
      <alignment horizontal="center" vertical="center" wrapText="1"/>
    </xf>
    <xf numFmtId="166" fontId="106" fillId="6" borderId="13" xfId="1" applyNumberFormat="1" applyFont="1" applyFill="1" applyBorder="1" applyAlignment="1">
      <alignment horizontal="right"/>
    </xf>
    <xf numFmtId="166" fontId="106" fillId="6" borderId="0" xfId="1" applyNumberFormat="1" applyFont="1" applyFill="1" applyBorder="1" applyAlignment="1">
      <alignment horizontal="right"/>
    </xf>
    <xf numFmtId="166" fontId="107" fillId="0" borderId="13" xfId="1" applyNumberFormat="1" applyFont="1" applyFill="1" applyBorder="1" applyAlignment="1">
      <alignment horizontal="right"/>
    </xf>
    <xf numFmtId="166" fontId="107" fillId="0" borderId="0" xfId="1" applyNumberFormat="1" applyFont="1" applyFill="1" applyBorder="1" applyAlignment="1">
      <alignment horizontal="right"/>
    </xf>
    <xf numFmtId="0" fontId="115" fillId="0" borderId="0" xfId="1" applyFont="1" applyBorder="1"/>
    <xf numFmtId="167" fontId="115" fillId="0" borderId="0" xfId="1" applyNumberFormat="1" applyFont="1" applyBorder="1"/>
    <xf numFmtId="166" fontId="87" fillId="0" borderId="13" xfId="1" applyNumberFormat="1" applyFont="1" applyFill="1" applyBorder="1" applyAlignment="1">
      <alignment horizontal="right"/>
    </xf>
    <xf numFmtId="167" fontId="85" fillId="0" borderId="0" xfId="1" applyNumberFormat="1" applyFont="1" applyBorder="1"/>
    <xf numFmtId="166" fontId="106" fillId="9" borderId="0" xfId="1" applyNumberFormat="1" applyFont="1" applyFill="1" applyBorder="1" applyAlignment="1">
      <alignment horizontal="right"/>
    </xf>
    <xf numFmtId="166" fontId="89" fillId="4" borderId="0" xfId="1" applyNumberFormat="1" applyFont="1" applyFill="1" applyBorder="1" applyAlignment="1">
      <alignment horizontal="right"/>
    </xf>
    <xf numFmtId="0" fontId="89" fillId="0" borderId="0" xfId="1" applyFont="1"/>
    <xf numFmtId="0" fontId="124" fillId="5" borderId="0" xfId="1" applyFont="1" applyFill="1" applyBorder="1" applyAlignment="1">
      <alignment horizontal="center" vertical="top" wrapText="1"/>
    </xf>
    <xf numFmtId="0" fontId="23" fillId="5" borderId="0" xfId="1" applyFont="1" applyFill="1" applyBorder="1" applyAlignment="1">
      <alignment horizontal="center" vertical="top" wrapText="1"/>
    </xf>
    <xf numFmtId="166" fontId="19" fillId="3" borderId="0" xfId="1" applyNumberFormat="1" applyFont="1" applyFill="1" applyBorder="1" applyAlignment="1">
      <alignment horizontal="right"/>
    </xf>
    <xf numFmtId="9" fontId="86" fillId="0" borderId="13" xfId="16" applyFont="1" applyFill="1" applyBorder="1" applyAlignment="1">
      <alignment horizontal="right"/>
    </xf>
    <xf numFmtId="9" fontId="86" fillId="0" borderId="0" xfId="16" applyFont="1" applyFill="1" applyBorder="1" applyAlignment="1">
      <alignment horizontal="right"/>
    </xf>
    <xf numFmtId="166" fontId="89" fillId="4" borderId="13" xfId="1" applyNumberFormat="1" applyFont="1" applyFill="1" applyBorder="1" applyAlignment="1">
      <alignment horizontal="right"/>
    </xf>
    <xf numFmtId="0" fontId="91" fillId="0" borderId="0" xfId="1" applyFont="1" applyFill="1" applyBorder="1" applyAlignment="1">
      <alignment horizontal="center"/>
    </xf>
    <xf numFmtId="17" fontId="103" fillId="5" borderId="0" xfId="1" quotePrefix="1" applyNumberFormat="1" applyFont="1" applyFill="1" applyBorder="1" applyAlignment="1">
      <alignment horizontal="centerContinuous" vertical="center"/>
    </xf>
    <xf numFmtId="17" fontId="104" fillId="5" borderId="14" xfId="1" quotePrefix="1" applyNumberFormat="1" applyFont="1" applyFill="1" applyBorder="1" applyAlignment="1">
      <alignment horizontal="centerContinuous" vertical="center" wrapText="1"/>
    </xf>
    <xf numFmtId="0" fontId="104" fillId="5" borderId="0" xfId="1" applyFont="1" applyFill="1" applyBorder="1" applyAlignment="1">
      <alignment horizontal="center" vertical="center"/>
    </xf>
    <xf numFmtId="166" fontId="88" fillId="0" borderId="13" xfId="1" applyNumberFormat="1" applyFont="1" applyFill="1" applyBorder="1" applyAlignment="1">
      <alignment horizontal="right"/>
    </xf>
    <xf numFmtId="166" fontId="88" fillId="0" borderId="0" xfId="1" applyNumberFormat="1" applyFont="1" applyFill="1" applyBorder="1" applyAlignment="1">
      <alignment horizontal="right"/>
    </xf>
    <xf numFmtId="0" fontId="84" fillId="7" borderId="0" xfId="1" applyFont="1" applyFill="1" applyBorder="1" applyAlignment="1">
      <alignment horizontal="left"/>
    </xf>
    <xf numFmtId="3" fontId="84" fillId="7" borderId="0" xfId="1" applyNumberFormat="1" applyFont="1" applyFill="1" applyBorder="1"/>
    <xf numFmtId="0" fontId="88" fillId="0" borderId="0" xfId="1" applyFont="1" applyFill="1" applyBorder="1" applyAlignment="1">
      <alignment horizontal="left" indent="2"/>
    </xf>
    <xf numFmtId="0" fontId="89" fillId="0" borderId="0" xfId="1" applyNumberFormat="1" applyFont="1" applyFill="1" applyBorder="1" applyAlignment="1" applyProtection="1">
      <alignment horizontal="left" indent="2"/>
    </xf>
    <xf numFmtId="168" fontId="89" fillId="0" borderId="0" xfId="11" applyNumberFormat="1" applyFont="1" applyBorder="1"/>
    <xf numFmtId="168" fontId="83" fillId="0" borderId="0" xfId="11" applyNumberFormat="1" applyFont="1" applyBorder="1"/>
    <xf numFmtId="0" fontId="84" fillId="7" borderId="0" xfId="1" applyNumberFormat="1" applyFont="1" applyFill="1" applyBorder="1" applyAlignment="1" applyProtection="1"/>
    <xf numFmtId="3" fontId="84" fillId="7" borderId="0" xfId="11" applyNumberFormat="1" applyFont="1" applyFill="1" applyBorder="1"/>
    <xf numFmtId="0" fontId="88" fillId="0" borderId="0" xfId="1" applyNumberFormat="1" applyFont="1" applyFill="1" applyBorder="1" applyAlignment="1" applyProtection="1">
      <alignment horizontal="left" indent="2"/>
    </xf>
    <xf numFmtId="3" fontId="88" fillId="0" borderId="0" xfId="11" applyNumberFormat="1" applyFont="1" applyBorder="1"/>
    <xf numFmtId="0" fontId="88" fillId="0" borderId="0" xfId="1" applyNumberFormat="1" applyFont="1" applyFill="1" applyBorder="1" applyAlignment="1" applyProtection="1">
      <alignment horizontal="left"/>
    </xf>
    <xf numFmtId="0" fontId="92" fillId="5" borderId="0" xfId="1" applyFont="1" applyFill="1" applyBorder="1" applyAlignment="1">
      <alignment horizontal="left" vertical="center"/>
    </xf>
    <xf numFmtId="17" fontId="101" fillId="5" borderId="0" xfId="1" quotePrefix="1" applyNumberFormat="1" applyFont="1" applyFill="1" applyBorder="1" applyAlignment="1">
      <alignment horizontal="centerContinuous" vertical="center" wrapText="1"/>
    </xf>
    <xf numFmtId="17" fontId="102" fillId="5" borderId="14" xfId="1" quotePrefix="1" applyNumberFormat="1" applyFont="1" applyFill="1" applyBorder="1" applyAlignment="1">
      <alignment horizontal="centerContinuous" vertical="center" wrapText="1"/>
    </xf>
    <xf numFmtId="17" fontId="102" fillId="5" borderId="0" xfId="1" applyNumberFormat="1" applyFont="1" applyFill="1" applyBorder="1" applyAlignment="1">
      <alignment horizontal="centerContinuous" vertical="center" wrapText="1"/>
    </xf>
    <xf numFmtId="17" fontId="121" fillId="5" borderId="0" xfId="1" applyNumberFormat="1" applyFont="1" applyFill="1" applyBorder="1" applyAlignment="1">
      <alignment horizontal="centerContinuous" vertical="center" wrapText="1"/>
    </xf>
    <xf numFmtId="166" fontId="88" fillId="4" borderId="0" xfId="1" applyNumberFormat="1" applyFont="1" applyFill="1" applyBorder="1" applyAlignment="1">
      <alignment horizontal="right"/>
    </xf>
    <xf numFmtId="0" fontId="124" fillId="5" borderId="14" xfId="1" applyFont="1" applyFill="1" applyBorder="1" applyAlignment="1">
      <alignment horizontal="center" vertical="top" wrapText="1"/>
    </xf>
    <xf numFmtId="0" fontId="125" fillId="0" borderId="0" xfId="1" applyFont="1" applyFill="1" applyAlignment="1">
      <alignment horizontal="centerContinuous"/>
    </xf>
    <xf numFmtId="0" fontId="88" fillId="0" borderId="0" xfId="1" applyFont="1" applyFill="1" applyAlignment="1">
      <alignment horizontal="left" vertical="center"/>
    </xf>
    <xf numFmtId="0" fontId="88" fillId="0" borderId="0" xfId="1" applyFont="1" applyFill="1" applyAlignment="1">
      <alignment vertical="top"/>
    </xf>
    <xf numFmtId="0" fontId="89" fillId="0" borderId="0" xfId="1" applyFont="1" applyFill="1" applyAlignment="1">
      <alignment horizontal="left" vertical="top" wrapText="1"/>
    </xf>
    <xf numFmtId="0" fontId="126" fillId="0" borderId="0" xfId="1" applyFont="1" applyFill="1" applyAlignment="1"/>
    <xf numFmtId="0" fontId="88" fillId="0" borderId="0" xfId="1" applyFont="1" applyAlignment="1">
      <alignment vertical="center"/>
    </xf>
    <xf numFmtId="0" fontId="82" fillId="0" borderId="0" xfId="1" applyFont="1" applyFill="1" applyBorder="1" applyAlignment="1">
      <alignment horizontal="center"/>
    </xf>
    <xf numFmtId="0" fontId="89" fillId="0" borderId="0" xfId="1" applyFont="1" applyFill="1" applyBorder="1" applyAlignment="1">
      <alignment vertical="top" wrapText="1"/>
    </xf>
    <xf numFmtId="0" fontId="40" fillId="0" borderId="0" xfId="1" applyFont="1" applyFill="1" applyBorder="1" applyAlignment="1"/>
    <xf numFmtId="0" fontId="82" fillId="0" borderId="0" xfId="8" applyFont="1"/>
    <xf numFmtId="0" fontId="125" fillId="0" borderId="0" xfId="1" applyFont="1" applyFill="1" applyAlignment="1"/>
    <xf numFmtId="17" fontId="89" fillId="0" borderId="0" xfId="1" applyNumberFormat="1" applyFont="1" applyFill="1" applyBorder="1" applyAlignment="1"/>
    <xf numFmtId="0" fontId="62" fillId="10" borderId="0" xfId="5" applyFont="1" applyFill="1" applyAlignment="1">
      <alignment horizontal="center" vertical="center"/>
    </xf>
    <xf numFmtId="0" fontId="127" fillId="5" borderId="0" xfId="5" applyFont="1" applyFill="1" applyBorder="1" applyAlignment="1">
      <alignment horizontal="center" vertical="center" wrapText="1"/>
    </xf>
    <xf numFmtId="0" fontId="88" fillId="0" borderId="0" xfId="5" applyNumberFormat="1" applyFont="1" applyFill="1" applyBorder="1" applyAlignment="1" applyProtection="1">
      <alignment wrapText="1"/>
      <protection locked="0"/>
    </xf>
    <xf numFmtId="0" fontId="88" fillId="0" borderId="0" xfId="5" quotePrefix="1" applyFont="1" applyBorder="1" applyAlignment="1"/>
    <xf numFmtId="0" fontId="88" fillId="0" borderId="0" xfId="5" applyFont="1" applyBorder="1" applyAlignment="1"/>
    <xf numFmtId="0" fontId="83" fillId="0" borderId="0" xfId="5" applyFont="1" applyBorder="1" applyAlignment="1">
      <alignment wrapText="1"/>
    </xf>
    <xf numFmtId="0" fontId="83" fillId="0" borderId="5" xfId="5" applyFont="1" applyBorder="1" applyAlignment="1">
      <alignment wrapText="1"/>
    </xf>
    <xf numFmtId="0" fontId="88" fillId="0" borderId="5" xfId="5" quotePrefix="1" applyFont="1" applyBorder="1" applyAlignment="1"/>
    <xf numFmtId="0" fontId="88" fillId="0" borderId="5" xfId="5" applyFont="1" applyBorder="1" applyAlignment="1"/>
    <xf numFmtId="0" fontId="88" fillId="0" borderId="5" xfId="5" applyNumberFormat="1" applyFont="1" applyFill="1" applyBorder="1" applyAlignment="1" applyProtection="1">
      <alignment wrapText="1"/>
      <protection locked="0"/>
    </xf>
    <xf numFmtId="0" fontId="88" fillId="0" borderId="5" xfId="5" quotePrefix="1" applyFont="1" applyFill="1" applyBorder="1" applyAlignment="1"/>
    <xf numFmtId="0" fontId="88" fillId="0" borderId="5" xfId="5" applyFont="1" applyFill="1" applyBorder="1" applyAlignment="1"/>
    <xf numFmtId="0" fontId="88" fillId="0" borderId="0" xfId="5" applyNumberFormat="1" applyFont="1" applyFill="1" applyBorder="1" applyAlignment="1" applyProtection="1">
      <alignment wrapText="1"/>
    </xf>
    <xf numFmtId="0" fontId="88" fillId="0" borderId="0" xfId="5" applyFont="1" applyFill="1" applyBorder="1" applyAlignment="1">
      <alignment vertical="top"/>
    </xf>
    <xf numFmtId="0" fontId="88" fillId="0" borderId="0" xfId="5" applyFont="1" applyFill="1" applyBorder="1" applyAlignment="1">
      <alignment vertical="top" wrapText="1"/>
    </xf>
    <xf numFmtId="0" fontId="88" fillId="0" borderId="0" xfId="5" applyFont="1" applyFill="1" applyBorder="1" applyAlignment="1"/>
    <xf numFmtId="0" fontId="88" fillId="0" borderId="0" xfId="5" applyNumberFormat="1" applyFont="1" applyFill="1" applyBorder="1" applyAlignment="1" applyProtection="1">
      <alignment vertical="top" wrapText="1"/>
      <protection locked="0"/>
    </xf>
    <xf numFmtId="0" fontId="88" fillId="0" borderId="0" xfId="5" applyFont="1" applyFill="1" applyBorder="1" applyAlignment="1">
      <alignment horizontal="left" vertical="top" wrapText="1"/>
    </xf>
    <xf numFmtId="0" fontId="88" fillId="0" borderId="6" xfId="5" applyNumberFormat="1" applyFont="1" applyFill="1" applyBorder="1" applyAlignment="1" applyProtection="1">
      <alignment vertical="top" wrapText="1"/>
    </xf>
    <xf numFmtId="0" fontId="88" fillId="0" borderId="6" xfId="5" applyFont="1" applyFill="1" applyBorder="1" applyAlignment="1">
      <alignment vertical="top"/>
    </xf>
    <xf numFmtId="0" fontId="88" fillId="0" borderId="6" xfId="5" applyFont="1" applyFill="1" applyBorder="1" applyAlignment="1">
      <alignment vertical="top" wrapText="1"/>
    </xf>
    <xf numFmtId="0" fontId="88" fillId="0" borderId="7" xfId="5" applyNumberFormat="1" applyFont="1" applyFill="1" applyBorder="1" applyAlignment="1" applyProtection="1">
      <alignment wrapText="1"/>
      <protection locked="0"/>
    </xf>
    <xf numFmtId="0" fontId="88" fillId="0" borderId="5" xfId="0" applyFont="1" applyFill="1" applyBorder="1" applyAlignment="1">
      <alignment vertical="top" wrapText="1"/>
    </xf>
    <xf numFmtId="0" fontId="88" fillId="0" borderId="5" xfId="5" applyFont="1" applyFill="1" applyBorder="1" applyAlignment="1">
      <alignment horizontal="left" vertical="top"/>
    </xf>
    <xf numFmtId="0" fontId="88" fillId="0" borderId="5" xfId="5" applyNumberFormat="1" applyFont="1" applyFill="1" applyBorder="1" applyAlignment="1" applyProtection="1">
      <alignment wrapText="1"/>
    </xf>
    <xf numFmtId="0" fontId="88" fillId="0" borderId="5" xfId="5" applyFont="1" applyFill="1" applyBorder="1" applyAlignment="1">
      <alignment vertical="top"/>
    </xf>
    <xf numFmtId="0" fontId="88" fillId="0" borderId="5" xfId="5" applyFont="1" applyFill="1" applyBorder="1" applyAlignment="1">
      <alignment vertical="top" wrapText="1"/>
    </xf>
    <xf numFmtId="0" fontId="88" fillId="0" borderId="0" xfId="5" applyNumberFormat="1" applyFont="1" applyFill="1" applyBorder="1" applyAlignment="1" applyProtection="1">
      <alignment vertical="top" wrapText="1"/>
    </xf>
    <xf numFmtId="0" fontId="88" fillId="0" borderId="5" xfId="5" applyNumberFormat="1" applyFont="1" applyFill="1" applyBorder="1" applyAlignment="1" applyProtection="1">
      <alignment vertical="top" wrapText="1"/>
    </xf>
    <xf numFmtId="0" fontId="88" fillId="0" borderId="5" xfId="5" applyFont="1" applyFill="1" applyBorder="1" applyAlignment="1">
      <alignment horizontal="left" vertical="top" wrapText="1"/>
    </xf>
    <xf numFmtId="0" fontId="88" fillId="0" borderId="6" xfId="5" applyNumberFormat="1" applyFont="1" applyFill="1" applyBorder="1" applyAlignment="1" applyProtection="1">
      <alignment wrapText="1"/>
    </xf>
    <xf numFmtId="0" fontId="88" fillId="0" borderId="6" xfId="5" applyFont="1" applyFill="1" applyBorder="1" applyAlignment="1"/>
    <xf numFmtId="0" fontId="88" fillId="0" borderId="7" xfId="5" applyFont="1" applyFill="1" applyBorder="1" applyAlignment="1">
      <alignment wrapText="1"/>
    </xf>
    <xf numFmtId="0" fontId="88" fillId="0" borderId="7" xfId="5" applyFont="1" applyFill="1" applyBorder="1" applyAlignment="1"/>
    <xf numFmtId="0" fontId="88" fillId="0" borderId="0" xfId="5" applyFont="1" applyFill="1" applyBorder="1" applyAlignment="1">
      <alignment wrapText="1"/>
    </xf>
    <xf numFmtId="0" fontId="88" fillId="0" borderId="0" xfId="5" applyFont="1" applyBorder="1" applyAlignment="1">
      <alignment wrapText="1"/>
    </xf>
    <xf numFmtId="0" fontId="88" fillId="0" borderId="5" xfId="5" applyFont="1" applyFill="1" applyBorder="1" applyAlignment="1">
      <alignment horizontal="left"/>
    </xf>
    <xf numFmtId="0" fontId="88" fillId="0" borderId="0" xfId="5" applyFont="1" applyBorder="1" applyAlignment="1">
      <alignment vertical="top"/>
    </xf>
    <xf numFmtId="0" fontId="88" fillId="0" borderId="0" xfId="5" applyFont="1" applyBorder="1" applyAlignment="1">
      <alignment vertical="top" wrapText="1"/>
    </xf>
    <xf numFmtId="0" fontId="88" fillId="0" borderId="5" xfId="5" applyFont="1" applyBorder="1" applyAlignment="1">
      <alignment horizontal="left"/>
    </xf>
    <xf numFmtId="0" fontId="88" fillId="0" borderId="0" xfId="5" applyFont="1" applyBorder="1" applyAlignment="1">
      <alignment horizontal="left"/>
    </xf>
    <xf numFmtId="0" fontId="88" fillId="0" borderId="5" xfId="5" quotePrefix="1" applyFont="1" applyBorder="1" applyAlignment="1">
      <alignment wrapText="1"/>
    </xf>
    <xf numFmtId="0" fontId="88" fillId="0" borderId="6" xfId="5" applyFont="1" applyFill="1" applyBorder="1" applyAlignment="1">
      <alignment horizontal="left"/>
    </xf>
    <xf numFmtId="0" fontId="88" fillId="0" borderId="0" xfId="5" quotePrefix="1" applyFont="1" applyFill="1" applyBorder="1" applyAlignment="1"/>
    <xf numFmtId="0" fontId="2" fillId="0" borderId="0" xfId="5" applyFont="1" applyFill="1" applyBorder="1" applyAlignment="1">
      <alignment horizontal="center" wrapText="1"/>
    </xf>
    <xf numFmtId="0" fontId="2" fillId="0" borderId="0" xfId="5" applyFont="1" applyFill="1" applyBorder="1" applyAlignment="1">
      <alignment horizontal="center"/>
    </xf>
    <xf numFmtId="0" fontId="73" fillId="0" borderId="0" xfId="5" applyFont="1" applyFill="1" applyBorder="1" applyAlignment="1">
      <alignment horizontal="center"/>
    </xf>
    <xf numFmtId="0" fontId="92" fillId="0" borderId="0" xfId="5" applyFont="1" applyFill="1" applyBorder="1"/>
    <xf numFmtId="0" fontId="128" fillId="0" borderId="0" xfId="5" applyFont="1" applyFill="1" applyAlignment="1">
      <alignment vertical="center"/>
    </xf>
    <xf numFmtId="0" fontId="129" fillId="0" borderId="0" xfId="5" applyFont="1" applyFill="1"/>
    <xf numFmtId="0" fontId="98" fillId="5" borderId="0" xfId="5" applyFont="1" applyFill="1" applyBorder="1" applyAlignment="1">
      <alignment horizontal="center" vertical="center" wrapText="1"/>
    </xf>
    <xf numFmtId="0" fontId="117" fillId="0" borderId="0" xfId="13" applyFont="1" applyFill="1" applyAlignment="1">
      <alignment vertical="top" wrapText="1"/>
    </xf>
    <xf numFmtId="0" fontId="130" fillId="0" borderId="0" xfId="1" applyFont="1" applyFill="1" applyAlignment="1">
      <alignment horizontal="justify" vertical="top" wrapText="1"/>
    </xf>
    <xf numFmtId="0" fontId="117" fillId="0" borderId="0" xfId="13" applyFont="1" applyFill="1" applyAlignment="1">
      <alignment horizontal="justify" vertical="top" wrapText="1"/>
    </xf>
    <xf numFmtId="0" fontId="117" fillId="0" borderId="0" xfId="13" quotePrefix="1" applyFont="1" applyFill="1" applyAlignment="1">
      <alignment horizontal="justify" vertical="top" wrapText="1"/>
    </xf>
    <xf numFmtId="0" fontId="130" fillId="0" borderId="0" xfId="13" applyFont="1" applyFill="1" applyAlignment="1">
      <alignment horizontal="right" wrapText="1"/>
    </xf>
    <xf numFmtId="0" fontId="117" fillId="0" borderId="0" xfId="13" applyNumberFormat="1" applyFont="1" applyFill="1" applyAlignment="1">
      <alignment horizontal="justify" vertical="top" wrapText="1"/>
    </xf>
    <xf numFmtId="0" fontId="117" fillId="0" borderId="0" xfId="13" applyFont="1" applyFill="1" applyAlignment="1">
      <alignment horizontal="justify" wrapText="1"/>
    </xf>
    <xf numFmtId="0" fontId="131" fillId="0" borderId="0" xfId="1" applyFont="1" applyFill="1" applyAlignment="1">
      <alignment horizontal="justify" vertical="top"/>
    </xf>
    <xf numFmtId="0" fontId="27" fillId="0" borderId="9" xfId="0" applyFont="1" applyFill="1" applyBorder="1" applyAlignment="1">
      <alignment wrapText="1"/>
    </xf>
    <xf numFmtId="0" fontId="126" fillId="0" borderId="0" xfId="0" applyFont="1" applyFill="1" applyBorder="1"/>
    <xf numFmtId="0" fontId="81" fillId="2" borderId="0" xfId="1" applyFont="1" applyFill="1" applyBorder="1"/>
    <xf numFmtId="0" fontId="37" fillId="0" borderId="0" xfId="1" applyFont="1" applyFill="1" applyBorder="1" applyAlignment="1">
      <alignment horizontal="left" indent="2"/>
    </xf>
    <xf numFmtId="0" fontId="132" fillId="0" borderId="0" xfId="0" applyFont="1"/>
    <xf numFmtId="3" fontId="115" fillId="0" borderId="0" xfId="1" applyNumberFormat="1" applyFont="1" applyFill="1" applyBorder="1"/>
    <xf numFmtId="3" fontId="85" fillId="0" borderId="0" xfId="1" applyNumberFormat="1" applyFont="1" applyFill="1" applyBorder="1"/>
    <xf numFmtId="3" fontId="88" fillId="0" borderId="0" xfId="1" applyNumberFormat="1" applyFont="1" applyFill="1" applyBorder="1"/>
    <xf numFmtId="17" fontId="89" fillId="0" borderId="0" xfId="1" applyNumberFormat="1" applyFont="1" applyFill="1" applyBorder="1" applyAlignment="1">
      <alignment horizontal="left"/>
    </xf>
    <xf numFmtId="0" fontId="44" fillId="0" borderId="0" xfId="5" applyFont="1" applyBorder="1" applyAlignment="1">
      <alignment horizontal="left"/>
    </xf>
    <xf numFmtId="166" fontId="43" fillId="0" borderId="0" xfId="1" applyNumberFormat="1" applyFont="1" applyFill="1" applyBorder="1" applyAlignment="1">
      <alignment horizontal="right"/>
    </xf>
    <xf numFmtId="166" fontId="43" fillId="0" borderId="2" xfId="1" applyNumberFormat="1" applyFont="1" applyFill="1" applyBorder="1" applyAlignment="1">
      <alignment horizontal="right"/>
    </xf>
    <xf numFmtId="166" fontId="49" fillId="0" borderId="1" xfId="1" applyNumberFormat="1" applyFont="1" applyFill="1" applyBorder="1" applyAlignment="1">
      <alignment horizontal="right" vertical="center"/>
    </xf>
    <xf numFmtId="166" fontId="49" fillId="0" borderId="0" xfId="1" applyNumberFormat="1" applyFont="1" applyFill="1" applyBorder="1" applyAlignment="1">
      <alignment horizontal="right" vertical="center"/>
    </xf>
    <xf numFmtId="166" fontId="19" fillId="0" borderId="0" xfId="1" applyNumberFormat="1" applyFont="1" applyFill="1" applyBorder="1" applyAlignment="1">
      <alignment horizontal="right"/>
    </xf>
    <xf numFmtId="0" fontId="79" fillId="0" borderId="0" xfId="1" applyFont="1" applyFill="1" applyBorder="1" applyAlignment="1">
      <alignment horizontal="center"/>
    </xf>
    <xf numFmtId="0" fontId="71" fillId="0" borderId="0" xfId="1" applyFont="1" applyFill="1" applyBorder="1" applyAlignment="1">
      <alignment horizontal="center"/>
    </xf>
    <xf numFmtId="0" fontId="10" fillId="0" borderId="0" xfId="1" applyFont="1" applyFill="1" applyBorder="1" applyAlignment="1">
      <alignment horizontal="center"/>
    </xf>
    <xf numFmtId="0" fontId="6" fillId="0" borderId="0" xfId="1" applyFont="1" applyFill="1" applyBorder="1" applyAlignment="1">
      <alignment horizontal="center" vertical="center" wrapText="1"/>
    </xf>
    <xf numFmtId="0" fontId="71" fillId="0" borderId="0" xfId="1" applyFont="1" applyFill="1" applyBorder="1" applyAlignment="1">
      <alignment horizontal="center" vertical="center"/>
    </xf>
    <xf numFmtId="0" fontId="117" fillId="0" borderId="9" xfId="0" applyFont="1" applyFill="1" applyBorder="1" applyAlignment="1">
      <alignment horizontal="left" vertical="center" wrapText="1"/>
    </xf>
    <xf numFmtId="0" fontId="117" fillId="0" borderId="0" xfId="0" applyFont="1" applyFill="1" applyBorder="1" applyAlignment="1">
      <alignment horizontal="left" vertical="center" wrapText="1"/>
    </xf>
    <xf numFmtId="0" fontId="95" fillId="0" borderId="0" xfId="1" applyFont="1" applyFill="1" applyAlignment="1">
      <alignment horizontal="left" wrapText="1"/>
    </xf>
    <xf numFmtId="0" fontId="66" fillId="5" borderId="0" xfId="1" applyFont="1" applyFill="1" applyAlignment="1">
      <alignment horizontal="center"/>
    </xf>
    <xf numFmtId="17" fontId="104" fillId="5" borderId="0" xfId="1" applyNumberFormat="1" applyFont="1" applyFill="1" applyBorder="1" applyAlignment="1">
      <alignment horizontal="center" vertical="center" wrapText="1"/>
    </xf>
    <xf numFmtId="0" fontId="125" fillId="0" borderId="0" xfId="1" applyFont="1" applyFill="1" applyAlignment="1">
      <alignment horizontal="center" vertical="top" wrapText="1"/>
    </xf>
    <xf numFmtId="17" fontId="103" fillId="5" borderId="0" xfId="1" applyNumberFormat="1" applyFont="1" applyFill="1" applyBorder="1" applyAlignment="1">
      <alignment horizontal="center" vertical="top" wrapText="1"/>
    </xf>
    <xf numFmtId="17" fontId="104" fillId="5" borderId="0" xfId="1" applyNumberFormat="1" applyFont="1" applyFill="1" applyBorder="1" applyAlignment="1">
      <alignment horizontal="center" vertical="top" wrapText="1"/>
    </xf>
    <xf numFmtId="17" fontId="103" fillId="5" borderId="0" xfId="1" quotePrefix="1" applyNumberFormat="1" applyFont="1" applyFill="1" applyBorder="1" applyAlignment="1">
      <alignment horizontal="center" vertical="center"/>
    </xf>
    <xf numFmtId="0" fontId="92" fillId="5" borderId="0" xfId="1" applyFont="1" applyFill="1" applyBorder="1" applyAlignment="1">
      <alignment horizontal="center" vertical="center"/>
    </xf>
    <xf numFmtId="0" fontId="84" fillId="0" borderId="0" xfId="1" applyFont="1" applyAlignment="1">
      <alignment horizontal="center" wrapText="1"/>
    </xf>
    <xf numFmtId="0" fontId="103" fillId="5" borderId="0" xfId="1" applyFont="1" applyFill="1" applyBorder="1" applyAlignment="1">
      <alignment horizontal="center" vertical="center" wrapText="1"/>
    </xf>
    <xf numFmtId="0" fontId="103" fillId="5" borderId="14" xfId="1" applyFont="1" applyFill="1" applyBorder="1" applyAlignment="1">
      <alignment horizontal="center" vertical="center"/>
    </xf>
    <xf numFmtId="0" fontId="103" fillId="5" borderId="0" xfId="1" applyFont="1" applyFill="1" applyBorder="1" applyAlignment="1">
      <alignment horizontal="center" vertical="center"/>
    </xf>
    <xf numFmtId="0" fontId="103" fillId="5" borderId="16" xfId="1" applyFont="1" applyFill="1" applyBorder="1" applyAlignment="1">
      <alignment horizontal="center" vertical="center"/>
    </xf>
    <xf numFmtId="17" fontId="38" fillId="0" borderId="0" xfId="1" applyNumberFormat="1" applyFont="1" applyFill="1" applyBorder="1" applyAlignment="1">
      <alignment horizontal="left" vertical="center" wrapText="1"/>
    </xf>
    <xf numFmtId="0" fontId="125" fillId="0" borderId="0" xfId="1" applyFont="1" applyFill="1" applyAlignment="1">
      <alignment horizontal="center"/>
    </xf>
    <xf numFmtId="0" fontId="39" fillId="0" borderId="0" xfId="1" applyFont="1" applyFill="1" applyAlignment="1">
      <alignment horizontal="center"/>
    </xf>
    <xf numFmtId="0" fontId="125" fillId="0" borderId="0" xfId="1" applyFont="1" applyFill="1" applyAlignment="1">
      <alignment horizontal="center" vertical="top"/>
    </xf>
    <xf numFmtId="0" fontId="101" fillId="5" borderId="0" xfId="1" applyFont="1" applyFill="1" applyBorder="1" applyAlignment="1">
      <alignment horizontal="center" vertical="center"/>
    </xf>
    <xf numFmtId="0" fontId="101" fillId="5" borderId="16" xfId="1" applyFont="1" applyFill="1" applyBorder="1" applyAlignment="1">
      <alignment horizontal="center" vertical="center"/>
    </xf>
    <xf numFmtId="0" fontId="101" fillId="5" borderId="14" xfId="1" applyFont="1" applyFill="1" applyBorder="1" applyAlignment="1">
      <alignment horizontal="center" vertical="center"/>
    </xf>
    <xf numFmtId="0" fontId="88" fillId="0" borderId="0" xfId="1" applyFont="1" applyFill="1" applyAlignment="1">
      <alignment horizontal="left" vertical="top" wrapText="1"/>
    </xf>
    <xf numFmtId="0" fontId="84" fillId="0" borderId="0" xfId="1" applyFont="1" applyFill="1" applyAlignment="1">
      <alignment horizontal="center" wrapText="1"/>
    </xf>
    <xf numFmtId="0" fontId="39" fillId="0" borderId="0" xfId="1" applyFont="1" applyFill="1" applyAlignment="1">
      <alignment horizontal="center" vertical="top" wrapText="1"/>
    </xf>
    <xf numFmtId="0" fontId="37" fillId="0" borderId="0" xfId="1" applyFont="1" applyFill="1" applyAlignment="1">
      <alignment horizontal="left" vertical="top" wrapText="1"/>
    </xf>
    <xf numFmtId="0" fontId="62" fillId="10" borderId="0" xfId="5" applyFont="1" applyFill="1" applyAlignment="1">
      <alignment horizontal="center" vertical="center"/>
    </xf>
    <xf numFmtId="0" fontId="61" fillId="10" borderId="0" xfId="5" applyFont="1" applyFill="1" applyAlignment="1">
      <alignment horizontal="center" vertical="center"/>
    </xf>
    <xf numFmtId="0" fontId="58" fillId="10" borderId="0" xfId="5" applyFont="1" applyFill="1" applyAlignment="1">
      <alignment horizontal="center" vertical="center"/>
    </xf>
    <xf numFmtId="0" fontId="98" fillId="5" borderId="0" xfId="5" applyFont="1" applyFill="1" applyBorder="1" applyAlignment="1">
      <alignment horizontal="center" vertical="center"/>
    </xf>
    <xf numFmtId="0" fontId="88" fillId="0" borderId="0" xfId="5" applyNumberFormat="1" applyFont="1" applyFill="1" applyBorder="1" applyAlignment="1" applyProtection="1">
      <alignment vertical="top" wrapText="1"/>
    </xf>
    <xf numFmtId="0" fontId="68" fillId="0" borderId="0" xfId="5" applyFont="1" applyAlignment="1">
      <alignment horizontal="center"/>
    </xf>
    <xf numFmtId="0" fontId="127" fillId="5" borderId="0" xfId="5" applyFont="1" applyFill="1" applyBorder="1" applyAlignment="1">
      <alignment horizontal="center" vertical="center"/>
    </xf>
    <xf numFmtId="0" fontId="88" fillId="0" borderId="0" xfId="5" applyNumberFormat="1" applyFont="1" applyFill="1" applyBorder="1" applyAlignment="1" applyProtection="1">
      <alignment vertical="top" wrapText="1"/>
      <protection locked="0"/>
    </xf>
    <xf numFmtId="0" fontId="88" fillId="0" borderId="0" xfId="0" applyFont="1" applyFill="1" applyBorder="1" applyAlignment="1">
      <alignment vertical="top" wrapText="1"/>
    </xf>
    <xf numFmtId="0" fontId="88" fillId="0" borderId="7" xfId="5" applyNumberFormat="1" applyFont="1" applyFill="1" applyBorder="1" applyAlignment="1" applyProtection="1">
      <alignment vertical="top" wrapText="1"/>
    </xf>
    <xf numFmtId="0" fontId="88" fillId="0" borderId="0" xfId="0" applyFont="1" applyBorder="1" applyAlignment="1">
      <alignment vertical="top" wrapText="1"/>
    </xf>
  </cellXfs>
  <cellStyles count="17">
    <cellStyle name="Migliaia (0)_Foglio1" xfId="2"/>
    <cellStyle name="Migliaia 2" xfId="3"/>
    <cellStyle name="Normale" xfId="0" builtinId="0"/>
    <cellStyle name="Normale 2" xfId="1"/>
    <cellStyle name="Normale 2 2" xfId="4"/>
    <cellStyle name="Normale 2 3" xfId="12"/>
    <cellStyle name="Normale 2 4" xfId="15"/>
    <cellStyle name="Normale 3" xfId="5"/>
    <cellStyle name="Normale 4" xfId="6"/>
    <cellStyle name="Normale 5" xfId="7"/>
    <cellStyle name="Normale 6" xfId="13"/>
    <cellStyle name="Normale 6 2" xfId="14"/>
    <cellStyle name="Normale_Cartel1" xfId="8"/>
    <cellStyle name="Percentuale" xfId="16" builtinId="5"/>
    <cellStyle name="Percentuale 2" xfId="9"/>
    <cellStyle name="Percentuale 3" xfId="11"/>
    <cellStyle name="Valuta (0)_Foglio1" xfId="10"/>
  </cellStyles>
  <dxfs count="165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4DADC6"/>
      <color rgb="FF32869B"/>
      <color rgb="FF256474"/>
      <color rgb="FF40A85D"/>
      <color rgb="FFDAEEF3"/>
      <color rgb="FF376092"/>
      <color rgb="FF404040"/>
      <color rgb="FFFF9900"/>
      <color rgb="FF254061"/>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view3D>
      <c:rotX val="30"/>
      <c:rotY val="0"/>
      <c:rAngAx val="0"/>
    </c:view3D>
    <c:floor>
      <c:thickness val="0"/>
    </c:floor>
    <c:sideWall>
      <c:thickness val="0"/>
    </c:sideWall>
    <c:backWall>
      <c:thickness val="0"/>
    </c:backWall>
    <c:plotArea>
      <c:layout>
        <c:manualLayout>
          <c:layoutTarget val="inner"/>
          <c:xMode val="edge"/>
          <c:yMode val="edge"/>
          <c:x val="0.29440238003036517"/>
          <c:y val="0.2394605674290714"/>
          <c:w val="0.56703707118577429"/>
          <c:h val="0.680759905011874"/>
        </c:manualLayout>
      </c:layout>
      <c:pie3DChart>
        <c:varyColors val="1"/>
        <c:ser>
          <c:idx val="0"/>
          <c:order val="0"/>
          <c:spPr>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1"/>
            <c:bubble3D val="0"/>
            <c:spPr>
              <a:solidFill>
                <a:schemeClr val="bg2">
                  <a:lumMod val="9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AAF9-432B-A0A0-5857D3371E24}"/>
              </c:ext>
            </c:extLst>
          </c:dPt>
          <c:dPt>
            <c:idx val="2"/>
            <c:bubble3D val="0"/>
            <c:spPr>
              <a:solidFill>
                <a:schemeClr val="accent2">
                  <a:lumMod val="75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AAF9-432B-A0A0-5857D3371E24}"/>
              </c:ext>
            </c:extLst>
          </c:dPt>
          <c:dPt>
            <c:idx val="3"/>
            <c:bubble3D val="0"/>
            <c:spPr>
              <a:solidFill>
                <a:schemeClr val="accent5">
                  <a:lumMod val="5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AAF9-432B-A0A0-5857D3371E24}"/>
              </c:ext>
            </c:extLst>
          </c:dPt>
          <c:dPt>
            <c:idx val="4"/>
            <c:bubble3D val="0"/>
            <c:spPr>
              <a:solidFill>
                <a:schemeClr val="accent5"/>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dLbls>
            <c:dLbl>
              <c:idx val="0"/>
              <c:layout>
                <c:manualLayout>
                  <c:x val="-1.1428578284862569E-2"/>
                  <c:y val="1.60427942589535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6-AAF9-432B-A0A0-5857D3371E24}"/>
                </c:ext>
                <c:ext xmlns:c15="http://schemas.microsoft.com/office/drawing/2012/chart" uri="{CE6537A1-D6FC-4f65-9D91-7224C49458BB}">
                  <c15:layout/>
                </c:ext>
              </c:extLst>
            </c:dLbl>
            <c:dLbl>
              <c:idx val="4"/>
              <c:layout>
                <c:manualLayout>
                  <c:x val="7.1818265807733594E-2"/>
                  <c:y val="-7.660982812374016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AAF9-432B-A0A0-5857D3371E24}"/>
                </c:ext>
                <c:ext xmlns:c15="http://schemas.microsoft.com/office/drawing/2012/chart" uri="{CE6537A1-D6FC-4f65-9D91-7224C49458BB}">
                  <c15:layout/>
                </c:ext>
              </c:extLst>
            </c:dLbl>
            <c:spPr>
              <a:noFill/>
            </c:spPr>
            <c:txPr>
              <a:bodyPr/>
              <a:lstStyle/>
              <a:p>
                <a:pPr>
                  <a:defRPr sz="10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tav1_Giu!$A$15:$A$19</c:f>
              <c:strCache>
                <c:ptCount val="5"/>
                <c:pt idx="0">
                  <c:v>AGRICOLTURA</c:v>
                </c:pt>
                <c:pt idx="1">
                  <c:v>INDUSTRIA</c:v>
                </c:pt>
                <c:pt idx="2">
                  <c:v>COSTRUZIONI</c:v>
                </c:pt>
                <c:pt idx="3">
                  <c:v>COMMERCIO</c:v>
                </c:pt>
                <c:pt idx="4">
                  <c:v>ALTRI SERVIZI</c:v>
                </c:pt>
              </c:strCache>
            </c:strRef>
          </c:cat>
          <c:val>
            <c:numRef>
              <c:f>tav1_Giu!$F$15:$F$19</c:f>
              <c:numCache>
                <c:formatCode>#,##0</c:formatCode>
                <c:ptCount val="5"/>
                <c:pt idx="0">
                  <c:v>7064</c:v>
                </c:pt>
                <c:pt idx="1">
                  <c:v>3246</c:v>
                </c:pt>
                <c:pt idx="2">
                  <c:v>5101</c:v>
                </c:pt>
                <c:pt idx="3">
                  <c:v>8135</c:v>
                </c:pt>
                <c:pt idx="4">
                  <c:v>11821</c:v>
                </c:pt>
              </c:numCache>
            </c:numRef>
          </c:val>
          <c:extLst xmlns:c16r2="http://schemas.microsoft.com/office/drawing/2015/06/chart">
            <c:ext xmlns:c16="http://schemas.microsoft.com/office/drawing/2014/chart" uri="{C3380CC4-5D6E-409C-BE32-E72D297353CC}">
              <c16:uniqueId val="{00000008-AAF9-432B-A0A0-5857D3371E24}"/>
            </c:ext>
          </c:extLst>
        </c:ser>
        <c:dLbls>
          <c:showLegendKey val="0"/>
          <c:showVal val="0"/>
          <c:showCatName val="0"/>
          <c:showSerName val="0"/>
          <c:showPercent val="0"/>
          <c:showBubbleSize val="0"/>
          <c:showLeaderLines val="0"/>
        </c:dLbls>
      </c:pie3DChart>
    </c:plotArea>
    <c:legend>
      <c:legendPos val="l"/>
      <c:layout>
        <c:manualLayout>
          <c:xMode val="edge"/>
          <c:yMode val="edge"/>
          <c:x val="1.873536299765808E-2"/>
          <c:y val="0.32737907761529844"/>
          <c:w val="0.21872577403234442"/>
          <c:h val="0.5357180352455948"/>
        </c:manualLayout>
      </c:layout>
      <c:overlay val="0"/>
      <c:txPr>
        <a:bodyPr/>
        <a:lstStyle/>
        <a:p>
          <a:pPr>
            <a:defRPr lang="en-GB" sz="900" b="1" i="0" u="none" strike="noStrike" kern="1200" baseline="0">
              <a:solidFill>
                <a:schemeClr val="tx1">
                  <a:lumMod val="75000"/>
                  <a:lumOff val="25000"/>
                </a:schemeClr>
              </a:solidFill>
              <a:latin typeface="+mn-lt"/>
              <a:ea typeface="+mn-ea"/>
              <a:cs typeface="+mn-cs"/>
            </a:defRPr>
          </a:pPr>
          <a:endParaRPr lang="en-US"/>
        </a:p>
      </c:txPr>
    </c:legend>
    <c:plotVisOnly val="1"/>
    <c:dispBlanksAs val="zero"/>
    <c:showDLblsOverMax val="0"/>
  </c:chart>
  <c:spPr>
    <a:solidFill>
      <a:schemeClr val="bg2">
        <a:lumMod val="90000"/>
      </a:schemeClr>
    </a:solidFill>
    <a:ln>
      <a:noFill/>
    </a:ln>
    <a:effectLst/>
  </c:sp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1855417486876684E-2"/>
          <c:y val="0.15513425437781256"/>
          <c:w val="0.95540036499343828"/>
          <c:h val="0.71495801522983671"/>
        </c:manualLayout>
      </c:layout>
      <c:barChart>
        <c:barDir val="col"/>
        <c:grouping val="clustered"/>
        <c:varyColors val="0"/>
        <c:ser>
          <c:idx val="0"/>
          <c:order val="0"/>
          <c:tx>
            <c:strRef>
              <c:f>tav9_Giu!$A$188</c:f>
              <c:strCache>
                <c:ptCount val="1"/>
                <c:pt idx="0">
                  <c:v>Imprese artigiane</c:v>
                </c:pt>
              </c:strCache>
            </c:strRef>
          </c:tx>
          <c:invertIfNegative val="0"/>
          <c:cat>
            <c:strRef>
              <c:f>tav9_Giu!$B$187:$J$187</c:f>
              <c:strCache>
                <c:ptCount val="9"/>
                <c:pt idx="0">
                  <c:v>2008-09</c:v>
                </c:pt>
                <c:pt idx="1">
                  <c:v>2009-10</c:v>
                </c:pt>
                <c:pt idx="2">
                  <c:v>2010-11</c:v>
                </c:pt>
                <c:pt idx="3">
                  <c:v>2011-12</c:v>
                </c:pt>
                <c:pt idx="4">
                  <c:v>2012-13</c:v>
                </c:pt>
                <c:pt idx="5">
                  <c:v>2013-14</c:v>
                </c:pt>
                <c:pt idx="6">
                  <c:v>2014-15</c:v>
                </c:pt>
                <c:pt idx="7">
                  <c:v>2015-16</c:v>
                </c:pt>
                <c:pt idx="8">
                  <c:v>2016-17</c:v>
                </c:pt>
              </c:strCache>
            </c:strRef>
          </c:cat>
          <c:val>
            <c:numRef>
              <c:f>tav9_Giu!$B$188:$J$188</c:f>
              <c:numCache>
                <c:formatCode>#,##0.0</c:formatCode>
                <c:ptCount val="9"/>
                <c:pt idx="0">
                  <c:v>-1.1923622112899193</c:v>
                </c:pt>
                <c:pt idx="1">
                  <c:v>-1.2742616033755274</c:v>
                </c:pt>
                <c:pt idx="2">
                  <c:v>-0.66672365159415337</c:v>
                </c:pt>
                <c:pt idx="3">
                  <c:v>-1.3854229412270889</c:v>
                </c:pt>
                <c:pt idx="4">
                  <c:v>-3.3333333333333335</c:v>
                </c:pt>
                <c:pt idx="5">
                  <c:v>-1.8866221339591986</c:v>
                </c:pt>
                <c:pt idx="6">
                  <c:v>-2.0425062103229368</c:v>
                </c:pt>
                <c:pt idx="7">
                  <c:v>-1.8502864656710811</c:v>
                </c:pt>
                <c:pt idx="8">
                  <c:v>-0.24880382775119619</c:v>
                </c:pt>
              </c:numCache>
            </c:numRef>
          </c:val>
          <c:extLst xmlns:c16r2="http://schemas.microsoft.com/office/drawing/2015/06/chart">
            <c:ext xmlns:c16="http://schemas.microsoft.com/office/drawing/2014/chart" uri="{C3380CC4-5D6E-409C-BE32-E72D297353CC}">
              <c16:uniqueId val="{00000005-7B8E-41C0-9DBE-AF1FA0B6D316}"/>
            </c:ext>
          </c:extLst>
        </c:ser>
        <c:ser>
          <c:idx val="1"/>
          <c:order val="1"/>
          <c:tx>
            <c:strRef>
              <c:f>tav9_Giu!$A$189</c:f>
              <c:strCache>
                <c:ptCount val="1"/>
                <c:pt idx="0">
                  <c:v>Addetti alle imprese artigiane</c:v>
                </c:pt>
              </c:strCache>
            </c:strRef>
          </c:tx>
          <c:invertIfNegative val="0"/>
          <c:cat>
            <c:strRef>
              <c:f>tav9_Giu!$B$187:$J$187</c:f>
              <c:strCache>
                <c:ptCount val="9"/>
                <c:pt idx="0">
                  <c:v>2008-09</c:v>
                </c:pt>
                <c:pt idx="1">
                  <c:v>2009-10</c:v>
                </c:pt>
                <c:pt idx="2">
                  <c:v>2010-11</c:v>
                </c:pt>
                <c:pt idx="3">
                  <c:v>2011-12</c:v>
                </c:pt>
                <c:pt idx="4">
                  <c:v>2012-13</c:v>
                </c:pt>
                <c:pt idx="5">
                  <c:v>2013-14</c:v>
                </c:pt>
                <c:pt idx="6">
                  <c:v>2014-15</c:v>
                </c:pt>
                <c:pt idx="7">
                  <c:v>2015-16</c:v>
                </c:pt>
                <c:pt idx="8">
                  <c:v>2016-17</c:v>
                </c:pt>
              </c:strCache>
            </c:strRef>
          </c:cat>
          <c:val>
            <c:numRef>
              <c:f>tav9_Giu!$B$189:$J$189</c:f>
              <c:numCache>
                <c:formatCode>#,##0.0</c:formatCode>
                <c:ptCount val="9"/>
                <c:pt idx="0">
                  <c:v>-2.8392499032473704</c:v>
                </c:pt>
                <c:pt idx="1">
                  <c:v>-2.2885283893395134</c:v>
                </c:pt>
                <c:pt idx="2">
                  <c:v>0.20753038837829826</c:v>
                </c:pt>
                <c:pt idx="3">
                  <c:v>-1.4681952662721893</c:v>
                </c:pt>
                <c:pt idx="4">
                  <c:v>-5.0144503246631382</c:v>
                </c:pt>
                <c:pt idx="5">
                  <c:v>-3.6037459991306751</c:v>
                </c:pt>
                <c:pt idx="6">
                  <c:v>-2.812051649928264</c:v>
                </c:pt>
                <c:pt idx="7">
                  <c:v>-0.99118478215023831</c:v>
                </c:pt>
                <c:pt idx="8">
                  <c:v>1.6145522705972564</c:v>
                </c:pt>
              </c:numCache>
            </c:numRef>
          </c:val>
          <c:extLst xmlns:c16r2="http://schemas.microsoft.com/office/drawing/2015/06/chart">
            <c:ext xmlns:c16="http://schemas.microsoft.com/office/drawing/2014/chart" uri="{C3380CC4-5D6E-409C-BE32-E72D297353CC}">
              <c16:uniqueId val="{0000000B-7B8E-41C0-9DBE-AF1FA0B6D316}"/>
            </c:ext>
          </c:extLst>
        </c:ser>
        <c:dLbls>
          <c:showLegendKey val="0"/>
          <c:showVal val="0"/>
          <c:showCatName val="0"/>
          <c:showSerName val="0"/>
          <c:showPercent val="0"/>
          <c:showBubbleSize val="0"/>
        </c:dLbls>
        <c:gapWidth val="150"/>
        <c:axId val="660285000"/>
        <c:axId val="660284216"/>
      </c:barChart>
      <c:catAx>
        <c:axId val="660285000"/>
        <c:scaling>
          <c:orientation val="minMax"/>
        </c:scaling>
        <c:delete val="0"/>
        <c:axPos val="b"/>
        <c:numFmt formatCode="General" sourceLinked="1"/>
        <c:majorTickMark val="out"/>
        <c:minorTickMark val="none"/>
        <c:tickLblPos val="low"/>
        <c:txPr>
          <a:bodyPr/>
          <a:lstStyle/>
          <a:p>
            <a:pPr>
              <a:defRPr>
                <a:solidFill>
                  <a:schemeClr val="tx1">
                    <a:lumMod val="75000"/>
                    <a:lumOff val="25000"/>
                  </a:schemeClr>
                </a:solidFill>
              </a:defRPr>
            </a:pPr>
            <a:endParaRPr lang="en-US"/>
          </a:p>
        </c:txPr>
        <c:crossAx val="660284216"/>
        <c:crosses val="autoZero"/>
        <c:auto val="1"/>
        <c:lblAlgn val="ctr"/>
        <c:lblOffset val="100"/>
        <c:noMultiLvlLbl val="0"/>
      </c:catAx>
      <c:valAx>
        <c:axId val="660284216"/>
        <c:scaling>
          <c:orientation val="minMax"/>
        </c:scaling>
        <c:delete val="0"/>
        <c:axPos val="l"/>
        <c:majorGridlines/>
        <c:numFmt formatCode="#,##0.0" sourceLinked="1"/>
        <c:majorTickMark val="out"/>
        <c:minorTickMark val="none"/>
        <c:tickLblPos val="nextTo"/>
        <c:txPr>
          <a:bodyPr/>
          <a:lstStyle/>
          <a:p>
            <a:pPr>
              <a:defRPr>
                <a:solidFill>
                  <a:schemeClr val="tx1">
                    <a:lumMod val="75000"/>
                    <a:lumOff val="25000"/>
                  </a:schemeClr>
                </a:solidFill>
              </a:defRPr>
            </a:pPr>
            <a:endParaRPr lang="en-US"/>
          </a:p>
        </c:txPr>
        <c:crossAx val="660285000"/>
        <c:crosses val="autoZero"/>
        <c:crossBetween val="between"/>
        <c:majorUnit val="1"/>
      </c:valAx>
      <c:spPr>
        <a:solidFill>
          <a:schemeClr val="bg2">
            <a:lumMod val="90000"/>
          </a:schemeClr>
        </a:solidFill>
      </c:spPr>
    </c:plotArea>
    <c:legend>
      <c:legendPos val="r"/>
      <c:layout>
        <c:manualLayout>
          <c:xMode val="edge"/>
          <c:yMode val="edge"/>
          <c:x val="0.11651174950787402"/>
          <c:y val="1.0641128127476421E-2"/>
          <c:w val="0.76465238597143859"/>
          <c:h val="0.13726954295032412"/>
        </c:manualLayout>
      </c:layout>
      <c:overlay val="0"/>
      <c:txPr>
        <a:bodyPr/>
        <a:lstStyle/>
        <a:p>
          <a:pPr>
            <a:defRPr>
              <a:solidFill>
                <a:schemeClr val="tx1">
                  <a:lumMod val="75000"/>
                  <a:lumOff val="25000"/>
                </a:schemeClr>
              </a:solidFill>
            </a:defRPr>
          </a:pPr>
          <a:endParaRPr lang="en-US"/>
        </a:p>
      </c:txPr>
    </c:legend>
    <c:plotVisOnly val="0"/>
    <c:dispBlanksAs val="gap"/>
    <c:showDLblsOverMax val="0"/>
  </c:chart>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view3D>
      <c:rotX val="30"/>
      <c:rotY val="0"/>
      <c:rAngAx val="0"/>
    </c:view3D>
    <c:floor>
      <c:thickness val="0"/>
    </c:floor>
    <c:sideWall>
      <c:thickness val="0"/>
    </c:sideWall>
    <c:backWall>
      <c:thickness val="0"/>
    </c:backWall>
    <c:plotArea>
      <c:layout>
        <c:manualLayout>
          <c:layoutTarget val="inner"/>
          <c:xMode val="edge"/>
          <c:yMode val="edge"/>
          <c:x val="0.31357285926682965"/>
          <c:y val="0.20124491547561293"/>
          <c:w val="0.61332198124568649"/>
          <c:h val="0.73829408764662718"/>
        </c:manualLayout>
      </c:layout>
      <c:pie3DChart>
        <c:varyColors val="1"/>
        <c:ser>
          <c:idx val="0"/>
          <c:order val="0"/>
          <c:spPr>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1"/>
            <c:bubble3D val="0"/>
            <c:spPr>
              <a:solidFill>
                <a:schemeClr val="bg2">
                  <a:lumMod val="9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AAF9-432B-A0A0-5857D3371E24}"/>
              </c:ext>
            </c:extLst>
          </c:dPt>
          <c:dPt>
            <c:idx val="2"/>
            <c:bubble3D val="0"/>
            <c:spPr>
              <a:solidFill>
                <a:schemeClr val="accent2">
                  <a:lumMod val="75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AAF9-432B-A0A0-5857D3371E24}"/>
              </c:ext>
            </c:extLst>
          </c:dPt>
          <c:dPt>
            <c:idx val="3"/>
            <c:bubble3D val="0"/>
            <c:spPr>
              <a:solidFill>
                <a:schemeClr val="accent5">
                  <a:lumMod val="5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AAF9-432B-A0A0-5857D3371E24}"/>
              </c:ext>
            </c:extLst>
          </c:dPt>
          <c:dPt>
            <c:idx val="4"/>
            <c:bubble3D val="0"/>
            <c:spPr>
              <a:solidFill>
                <a:schemeClr val="accent5"/>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dLbls>
            <c:dLbl>
              <c:idx val="0"/>
              <c:layout>
                <c:manualLayout>
                  <c:x val="-1.1428578284862555E-2"/>
                  <c:y val="1.60427942589535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6-AAF9-432B-A0A0-5857D3371E24}"/>
                </c:ext>
                <c:ext xmlns:c15="http://schemas.microsoft.com/office/drawing/2012/chart" uri="{CE6537A1-D6FC-4f65-9D91-7224C49458BB}">
                  <c15:layout/>
                </c:ext>
              </c:extLst>
            </c:dLbl>
            <c:dLbl>
              <c:idx val="4"/>
              <c:layout>
                <c:manualLayout>
                  <c:x val="7.1818265807733594E-2"/>
                  <c:y val="-7.660982812374016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AAF9-432B-A0A0-5857D3371E24}"/>
                </c:ext>
                <c:ext xmlns:c15="http://schemas.microsoft.com/office/drawing/2012/chart" uri="{CE6537A1-D6FC-4f65-9D91-7224C49458BB}">
                  <c15:layout/>
                </c:ext>
              </c:extLst>
            </c:dLbl>
            <c:spPr>
              <a:noFill/>
            </c:spPr>
            <c:txPr>
              <a:bodyPr/>
              <a:lstStyle/>
              <a:p>
                <a:pPr>
                  <a:defRPr sz="10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tav1_Dic!$A$15:$A$19</c:f>
              <c:strCache>
                <c:ptCount val="5"/>
                <c:pt idx="0">
                  <c:v>AGRICOLTURA</c:v>
                </c:pt>
                <c:pt idx="1">
                  <c:v>INDUSTRIA</c:v>
                </c:pt>
                <c:pt idx="2">
                  <c:v>COSTRUZIONI</c:v>
                </c:pt>
                <c:pt idx="3">
                  <c:v>COMMERCIO</c:v>
                </c:pt>
                <c:pt idx="4">
                  <c:v>ALTRI SERVIZI</c:v>
                </c:pt>
              </c:strCache>
            </c:strRef>
          </c:cat>
          <c:val>
            <c:numRef>
              <c:f>tav1_Dic!$F$15:$F$19</c:f>
              <c:numCache>
                <c:formatCode>#,##0</c:formatCode>
                <c:ptCount val="5"/>
                <c:pt idx="0">
                  <c:v>7131</c:v>
                </c:pt>
                <c:pt idx="1">
                  <c:v>3250</c:v>
                </c:pt>
                <c:pt idx="2">
                  <c:v>5115</c:v>
                </c:pt>
                <c:pt idx="3">
                  <c:v>8078</c:v>
                </c:pt>
                <c:pt idx="4">
                  <c:v>11615</c:v>
                </c:pt>
              </c:numCache>
            </c:numRef>
          </c:val>
          <c:extLst xmlns:c16r2="http://schemas.microsoft.com/office/drawing/2015/06/chart">
            <c:ext xmlns:c16="http://schemas.microsoft.com/office/drawing/2014/chart" uri="{C3380CC4-5D6E-409C-BE32-E72D297353CC}">
              <c16:uniqueId val="{00000008-AAF9-432B-A0A0-5857D3371E24}"/>
            </c:ext>
          </c:extLst>
        </c:ser>
        <c:dLbls>
          <c:showLegendKey val="0"/>
          <c:showVal val="0"/>
          <c:showCatName val="0"/>
          <c:showSerName val="0"/>
          <c:showPercent val="0"/>
          <c:showBubbleSize val="0"/>
          <c:showLeaderLines val="0"/>
        </c:dLbls>
      </c:pie3DChart>
    </c:plotArea>
    <c:legend>
      <c:legendPos val="l"/>
      <c:layout>
        <c:manualLayout>
          <c:xMode val="edge"/>
          <c:yMode val="edge"/>
          <c:x val="1.9785660537266374E-2"/>
          <c:y val="0.29015934619546968"/>
          <c:w val="0.2365523192314887"/>
          <c:h val="0.60022173806681212"/>
        </c:manualLayout>
      </c:layout>
      <c:overlay val="0"/>
      <c:txPr>
        <a:bodyPr/>
        <a:lstStyle/>
        <a:p>
          <a:pPr>
            <a:defRPr b="1" baseline="0">
              <a:solidFill>
                <a:schemeClr val="tx1">
                  <a:lumMod val="75000"/>
                  <a:lumOff val="25000"/>
                </a:schemeClr>
              </a:solidFill>
            </a:defRPr>
          </a:pPr>
          <a:endParaRPr lang="en-US"/>
        </a:p>
      </c:txPr>
    </c:legend>
    <c:plotVisOnly val="1"/>
    <c:dispBlanksAs val="zero"/>
    <c:showDLblsOverMax val="0"/>
  </c:chart>
  <c:spPr>
    <a:solidFill>
      <a:schemeClr val="bg2">
        <a:lumMod val="90000"/>
      </a:schemeClr>
    </a:solidFill>
    <a:ln>
      <a:noFill/>
    </a:ln>
    <a:effectLst/>
  </c:spPr>
  <c:printSettings>
    <c:headerFooter/>
    <c:pageMargins b="0.75000000000001465" l="0.70000000000000062" r="0.70000000000000062" t="0.75000000000001465" header="0.30000000000000032" footer="0.30000000000000032"/>
    <c:pageSetup paperSize="9"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view3D>
      <c:rotX val="30"/>
      <c:rotY val="0"/>
      <c:rAngAx val="0"/>
    </c:view3D>
    <c:floor>
      <c:thickness val="0"/>
    </c:floor>
    <c:sideWall>
      <c:thickness val="0"/>
    </c:sideWall>
    <c:backWall>
      <c:thickness val="0"/>
    </c:backWall>
    <c:plotArea>
      <c:layout>
        <c:manualLayout>
          <c:layoutTarget val="inner"/>
          <c:xMode val="edge"/>
          <c:yMode val="edge"/>
          <c:x val="0.12890660406579621"/>
          <c:y val="0.17596827063283937"/>
          <c:w val="0.68257185243149898"/>
          <c:h val="0.820442578011082"/>
        </c:manualLayout>
      </c:layout>
      <c:pie3DChart>
        <c:varyColors val="1"/>
        <c:ser>
          <c:idx val="0"/>
          <c:order val="0"/>
          <c:spPr>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1"/>
            <c:bubble3D val="0"/>
            <c:spPr>
              <a:solidFill>
                <a:schemeClr val="bg2">
                  <a:lumMod val="9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AAF9-432B-A0A0-5857D3371E24}"/>
              </c:ext>
            </c:extLst>
          </c:dPt>
          <c:dPt>
            <c:idx val="2"/>
            <c:bubble3D val="0"/>
            <c:spPr>
              <a:solidFill>
                <a:schemeClr val="accent2">
                  <a:lumMod val="75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AAF9-432B-A0A0-5857D3371E24}"/>
              </c:ext>
            </c:extLst>
          </c:dPt>
          <c:dPt>
            <c:idx val="3"/>
            <c:bubble3D val="0"/>
            <c:spPr>
              <a:solidFill>
                <a:schemeClr val="accent5">
                  <a:lumMod val="5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AAF9-432B-A0A0-5857D3371E24}"/>
              </c:ext>
            </c:extLst>
          </c:dPt>
          <c:dPt>
            <c:idx val="4"/>
            <c:bubble3D val="0"/>
            <c:spPr>
              <a:solidFill>
                <a:schemeClr val="accent5"/>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dLbls>
            <c:dLbl>
              <c:idx val="0"/>
              <c:layout>
                <c:manualLayout>
                  <c:x val="-1.1428578284862569E-2"/>
                  <c:y val="1.60427942589535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6-AAF9-432B-A0A0-5857D3371E24}"/>
                </c:ext>
                <c:ext xmlns:c15="http://schemas.microsoft.com/office/drawing/2012/chart" uri="{CE6537A1-D6FC-4f65-9D91-7224C49458BB}">
                  <c15:layout/>
                </c:ext>
              </c:extLst>
            </c:dLbl>
            <c:dLbl>
              <c:idx val="4"/>
              <c:layout>
                <c:manualLayout>
                  <c:x val="7.1818265807733594E-2"/>
                  <c:y val="-7.660982812374016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AAF9-432B-A0A0-5857D3371E24}"/>
                </c:ext>
                <c:ext xmlns:c15="http://schemas.microsoft.com/office/drawing/2012/chart" uri="{CE6537A1-D6FC-4f65-9D91-7224C49458BB}">
                  <c15:layout/>
                </c:ext>
              </c:extLst>
            </c:dLbl>
            <c:spPr>
              <a:noFill/>
            </c:spPr>
            <c:txPr>
              <a:bodyPr/>
              <a:lstStyle/>
              <a:p>
                <a:pPr>
                  <a:defRPr sz="10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tav1_Dic!$A$15:$A$19</c:f>
              <c:strCache>
                <c:ptCount val="5"/>
                <c:pt idx="0">
                  <c:v>AGRICOLTURA</c:v>
                </c:pt>
                <c:pt idx="1">
                  <c:v>INDUSTRIA</c:v>
                </c:pt>
                <c:pt idx="2">
                  <c:v>COSTRUZIONI</c:v>
                </c:pt>
                <c:pt idx="3">
                  <c:v>COMMERCIO</c:v>
                </c:pt>
                <c:pt idx="4">
                  <c:v>ALTRI SERVIZI</c:v>
                </c:pt>
              </c:strCache>
            </c:strRef>
          </c:cat>
          <c:val>
            <c:numRef>
              <c:f>tav1_Dic!$I$15:$I$19</c:f>
              <c:numCache>
                <c:formatCode>#,##0</c:formatCode>
                <c:ptCount val="5"/>
                <c:pt idx="0">
                  <c:v>14704</c:v>
                </c:pt>
                <c:pt idx="1">
                  <c:v>34541</c:v>
                </c:pt>
                <c:pt idx="2">
                  <c:v>11123</c:v>
                </c:pt>
                <c:pt idx="3">
                  <c:v>22903</c:v>
                </c:pt>
                <c:pt idx="4">
                  <c:v>48684</c:v>
                </c:pt>
              </c:numCache>
            </c:numRef>
          </c:val>
          <c:extLst xmlns:c16r2="http://schemas.microsoft.com/office/drawing/2015/06/chart">
            <c:ext xmlns:c16="http://schemas.microsoft.com/office/drawing/2014/chart" uri="{C3380CC4-5D6E-409C-BE32-E72D297353CC}">
              <c16:uniqueId val="{00000008-AAF9-432B-A0A0-5857D3371E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2">
        <a:lumMod val="90000"/>
      </a:schemeClr>
    </a:solidFill>
    <a:ln>
      <a:noFill/>
    </a:ln>
    <a:effectLst/>
  </c:spPr>
  <c:printSettings>
    <c:headerFooter/>
    <c:pageMargins b="0.75000000000001465" l="0.70000000000000062" r="0.70000000000000062" t="0.75000000000001465"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view3D>
      <c:rotX val="30"/>
      <c:rotY val="0"/>
      <c:rAngAx val="0"/>
    </c:view3D>
    <c:floor>
      <c:thickness val="0"/>
    </c:floor>
    <c:sideWall>
      <c:thickness val="0"/>
    </c:sideWall>
    <c:backWall>
      <c:thickness val="0"/>
    </c:backWall>
    <c:plotArea>
      <c:layout>
        <c:manualLayout>
          <c:layoutTarget val="inner"/>
          <c:xMode val="edge"/>
          <c:yMode val="edge"/>
          <c:x val="0.12890660406579621"/>
          <c:y val="4.1411543740518683E-2"/>
          <c:w val="0.79512588033059972"/>
          <c:h val="0.95499915721543982"/>
        </c:manualLayout>
      </c:layout>
      <c:pie3DChart>
        <c:varyColors val="1"/>
        <c:ser>
          <c:idx val="0"/>
          <c:order val="0"/>
          <c:spPr>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1"/>
            <c:bubble3D val="0"/>
            <c:spPr>
              <a:solidFill>
                <a:schemeClr val="bg2">
                  <a:lumMod val="9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AAF9-432B-A0A0-5857D3371E24}"/>
              </c:ext>
            </c:extLst>
          </c:dPt>
          <c:dPt>
            <c:idx val="2"/>
            <c:bubble3D val="0"/>
            <c:spPr>
              <a:solidFill>
                <a:schemeClr val="accent2">
                  <a:lumMod val="75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AAF9-432B-A0A0-5857D3371E24}"/>
              </c:ext>
            </c:extLst>
          </c:dPt>
          <c:dPt>
            <c:idx val="3"/>
            <c:bubble3D val="0"/>
            <c:spPr>
              <a:solidFill>
                <a:schemeClr val="accent5">
                  <a:lumMod val="5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AAF9-432B-A0A0-5857D3371E24}"/>
              </c:ext>
            </c:extLst>
          </c:dPt>
          <c:dPt>
            <c:idx val="4"/>
            <c:bubble3D val="0"/>
            <c:spPr>
              <a:solidFill>
                <a:schemeClr val="accent5"/>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dLbls>
            <c:dLbl>
              <c:idx val="0"/>
              <c:layout>
                <c:manualLayout>
                  <c:x val="-1.1428578284862569E-2"/>
                  <c:y val="1.60427942589535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6-AAF9-432B-A0A0-5857D3371E24}"/>
                </c:ext>
                <c:ext xmlns:c15="http://schemas.microsoft.com/office/drawing/2012/chart" uri="{CE6537A1-D6FC-4f65-9D91-7224C49458BB}">
                  <c15:layout/>
                </c:ext>
              </c:extLst>
            </c:dLbl>
            <c:dLbl>
              <c:idx val="4"/>
              <c:layout>
                <c:manualLayout>
                  <c:x val="7.1818265807733594E-2"/>
                  <c:y val="-7.660982812374016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AAF9-432B-A0A0-5857D3371E24}"/>
                </c:ext>
                <c:ext xmlns:c15="http://schemas.microsoft.com/office/drawing/2012/chart" uri="{CE6537A1-D6FC-4f65-9D91-7224C49458BB}">
                  <c15:layout/>
                </c:ext>
              </c:extLst>
            </c:dLbl>
            <c:spPr>
              <a:noFill/>
            </c:spPr>
            <c:txPr>
              <a:bodyPr/>
              <a:lstStyle/>
              <a:p>
                <a:pPr>
                  <a:defRPr sz="10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tav1_Dic!$A$15:$A$19</c:f>
              <c:strCache>
                <c:ptCount val="5"/>
                <c:pt idx="0">
                  <c:v>AGRICOLTURA</c:v>
                </c:pt>
                <c:pt idx="1">
                  <c:v>INDUSTRIA</c:v>
                </c:pt>
                <c:pt idx="2">
                  <c:v>COSTRUZIONI</c:v>
                </c:pt>
                <c:pt idx="3">
                  <c:v>COMMERCIO</c:v>
                </c:pt>
                <c:pt idx="4">
                  <c:v>ALTRI SERVIZI</c:v>
                </c:pt>
              </c:strCache>
            </c:strRef>
          </c:cat>
          <c:val>
            <c:numRef>
              <c:f>tav1_Dic!$H$15:$H$19</c:f>
              <c:numCache>
                <c:formatCode>#,##0</c:formatCode>
                <c:ptCount val="5"/>
                <c:pt idx="0">
                  <c:v>7366</c:v>
                </c:pt>
                <c:pt idx="1">
                  <c:v>3954</c:v>
                </c:pt>
                <c:pt idx="2">
                  <c:v>5408</c:v>
                </c:pt>
                <c:pt idx="3">
                  <c:v>9582</c:v>
                </c:pt>
                <c:pt idx="4">
                  <c:v>14126</c:v>
                </c:pt>
              </c:numCache>
            </c:numRef>
          </c:val>
          <c:extLst xmlns:c16r2="http://schemas.microsoft.com/office/drawing/2015/06/chart">
            <c:ext xmlns:c16="http://schemas.microsoft.com/office/drawing/2014/chart" uri="{C3380CC4-5D6E-409C-BE32-E72D297353CC}">
              <c16:uniqueId val="{00000008-AAF9-432B-A0A0-5857D3371E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2">
        <a:lumMod val="90000"/>
      </a:schemeClr>
    </a:solidFill>
    <a:ln>
      <a:noFill/>
    </a:ln>
    <a:effectLst/>
  </c:spPr>
  <c:printSettings>
    <c:headerFooter/>
    <c:pageMargins b="0.75000000000001465" l="0.70000000000000062" r="0.70000000000000062" t="0.75000000000001465"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view3D>
      <c:rotX val="75"/>
      <c:rotY val="0"/>
      <c:rAngAx val="0"/>
    </c:view3D>
    <c:floor>
      <c:thickness val="0"/>
    </c:floor>
    <c:sideWall>
      <c:thickness val="0"/>
    </c:sideWall>
    <c:backWall>
      <c:thickness val="0"/>
    </c:backWall>
    <c:plotArea>
      <c:layout>
        <c:manualLayout>
          <c:layoutTarget val="inner"/>
          <c:xMode val="edge"/>
          <c:yMode val="edge"/>
          <c:x val="3.2085325216953835E-2"/>
          <c:y val="0.25513054770592697"/>
          <c:w val="0.41807307400852867"/>
          <c:h val="0.5940139189918332"/>
        </c:manualLayout>
      </c:layout>
      <c:pie3DChart>
        <c:varyColors val="1"/>
        <c:ser>
          <c:idx val="0"/>
          <c:order val="0"/>
          <c:spPr>
            <a:scene3d>
              <a:camera prst="orthographicFront"/>
              <a:lightRig rig="threePt" dir="t"/>
            </a:scene3d>
            <a:sp3d>
              <a:bevelT w="6502400" h="6502400"/>
              <a:bevelB w="6502400" h="6502400"/>
            </a:sp3d>
          </c:spPr>
          <c:dPt>
            <c:idx val="4"/>
            <c:bubble3D val="0"/>
            <c:spPr>
              <a:solidFill>
                <a:srgbClr val="FFC000"/>
              </a:solidFill>
              <a:scene3d>
                <a:camera prst="orthographicFront"/>
                <a:lightRig rig="threePt" dir="t"/>
              </a:scene3d>
              <a:sp3d>
                <a:bevelT w="6502400" h="6502400"/>
                <a:bevelB w="6502400" h="6502400"/>
              </a:sp3d>
            </c:spPr>
            <c:extLst xmlns:c16r2="http://schemas.microsoft.com/office/drawing/2015/06/chart">
              <c:ext xmlns:c16="http://schemas.microsoft.com/office/drawing/2014/chart" uri="{C3380CC4-5D6E-409C-BE32-E72D297353CC}">
                <c16:uniqueId val="{00000000-009A-4C0E-AE0E-73C952E95A84}"/>
              </c:ext>
            </c:extLst>
          </c:dPt>
          <c:dLbls>
            <c:dLbl>
              <c:idx val="0"/>
              <c:layout>
                <c:manualLayout>
                  <c:x val="-2.7883662831171753E-2"/>
                  <c:y val="-5.4080249772699956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009A-4C0E-AE0E-73C952E95A84}"/>
                </c:ext>
                <c:ext xmlns:c15="http://schemas.microsoft.com/office/drawing/2012/chart" uri="{CE6537A1-D6FC-4f65-9D91-7224C49458BB}">
                  <c15:layout/>
                </c:ext>
              </c:extLst>
            </c:dLbl>
            <c:spPr>
              <a:noFill/>
            </c:spPr>
            <c:txPr>
              <a:bodyPr/>
              <a:lstStyle/>
              <a:p>
                <a:pPr>
                  <a:defRPr sz="9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tav2_Dic!$A$34:$A$45</c:f>
              <c:strCache>
                <c:ptCount val="12"/>
                <c:pt idx="0">
                  <c:v>Commercio</c:v>
                </c:pt>
                <c:pt idx="1">
                  <c:v>Trasporti e attività connesse</c:v>
                </c:pt>
                <c:pt idx="2">
                  <c:v>Alloggio</c:v>
                </c:pt>
                <c:pt idx="3">
                  <c:v>Attività dei servizi di ristorazione</c:v>
                </c:pt>
                <c:pt idx="4">
                  <c:v>Servizi dei media e della comunicazione</c:v>
                </c:pt>
                <c:pt idx="5">
                  <c:v>Informatica e telecomunicazioni</c:v>
                </c:pt>
                <c:pt idx="6">
                  <c:v>Servizi finanziari e assicurativi</c:v>
                </c:pt>
                <c:pt idx="7">
                  <c:v>Servizi avanzati di supporto alle imprese</c:v>
                </c:pt>
                <c:pt idx="8">
                  <c:v>Servizi operativi supporto a imprese e persone</c:v>
                </c:pt>
                <c:pt idx="9">
                  <c:v>Sanità, assistenza sociale e servizi sanitari privati</c:v>
                </c:pt>
                <c:pt idx="10">
                  <c:v>Istruzione</c:v>
                </c:pt>
                <c:pt idx="11">
                  <c:v>Attiv.ricreative, riparazioni e altri serv.persone</c:v>
                </c:pt>
              </c:strCache>
            </c:strRef>
          </c:cat>
          <c:val>
            <c:numRef>
              <c:f>tav2_Dic!$C$34:$C$45</c:f>
              <c:numCache>
                <c:formatCode>#,##0</c:formatCode>
                <c:ptCount val="12"/>
                <c:pt idx="0">
                  <c:v>22903</c:v>
                </c:pt>
                <c:pt idx="1">
                  <c:v>9329</c:v>
                </c:pt>
                <c:pt idx="2">
                  <c:v>1749</c:v>
                </c:pt>
                <c:pt idx="3">
                  <c:v>9130</c:v>
                </c:pt>
                <c:pt idx="4">
                  <c:v>294</c:v>
                </c:pt>
                <c:pt idx="5">
                  <c:v>2269</c:v>
                </c:pt>
                <c:pt idx="6">
                  <c:v>3691</c:v>
                </c:pt>
                <c:pt idx="7">
                  <c:v>4310</c:v>
                </c:pt>
                <c:pt idx="8">
                  <c:v>5806</c:v>
                </c:pt>
                <c:pt idx="9">
                  <c:v>4807</c:v>
                </c:pt>
                <c:pt idx="10">
                  <c:v>956</c:v>
                </c:pt>
                <c:pt idx="11">
                  <c:v>6343</c:v>
                </c:pt>
              </c:numCache>
            </c:numRef>
          </c:val>
          <c:extLst xmlns:c16r2="http://schemas.microsoft.com/office/drawing/2015/06/chart">
            <c:ext xmlns:c16="http://schemas.microsoft.com/office/drawing/2014/chart" uri="{C3380CC4-5D6E-409C-BE32-E72D297353CC}">
              <c16:uniqueId val="{00000002-009A-4C0E-AE0E-73C952E95A84}"/>
            </c:ext>
          </c:extLst>
        </c:ser>
        <c:dLbls>
          <c:showLegendKey val="0"/>
          <c:showVal val="0"/>
          <c:showCatName val="0"/>
          <c:showSerName val="0"/>
          <c:showPercent val="1"/>
          <c:showBubbleSize val="0"/>
          <c:showLeaderLines val="0"/>
        </c:dLbls>
      </c:pie3DChart>
    </c:plotArea>
    <c:legend>
      <c:legendPos val="r"/>
      <c:layout>
        <c:manualLayout>
          <c:xMode val="edge"/>
          <c:yMode val="edge"/>
          <c:x val="0.41095977183629756"/>
          <c:y val="2.692273221944818E-2"/>
          <c:w val="0.5865572978210416"/>
          <c:h val="0.97307725957332925"/>
        </c:manualLayout>
      </c:layout>
      <c:overlay val="0"/>
      <c:txPr>
        <a:bodyPr/>
        <a:lstStyle/>
        <a:p>
          <a:pPr rtl="0">
            <a:defRPr sz="900">
              <a:solidFill>
                <a:schemeClr val="tx1">
                  <a:lumMod val="75000"/>
                  <a:lumOff val="25000"/>
                </a:schemeClr>
              </a:solidFill>
            </a:defRPr>
          </a:pPr>
          <a:endParaRPr lang="en-US"/>
        </a:p>
      </c:txPr>
    </c:legend>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view3D>
      <c:rotX val="75"/>
      <c:rotY val="0"/>
      <c:rAngAx val="0"/>
    </c:view3D>
    <c:floor>
      <c:thickness val="0"/>
    </c:floor>
    <c:sideWall>
      <c:thickness val="0"/>
    </c:sideWall>
    <c:backWall>
      <c:thickness val="0"/>
    </c:backWall>
    <c:plotArea>
      <c:layout>
        <c:manualLayout>
          <c:layoutTarget val="inner"/>
          <c:xMode val="edge"/>
          <c:yMode val="edge"/>
          <c:x val="1.2345679012345723E-2"/>
          <c:y val="0.21332523573737594"/>
          <c:w val="0.40628754738991202"/>
          <c:h val="0.57338343052514262"/>
        </c:manualLayout>
      </c:layout>
      <c:pie3DChart>
        <c:varyColors val="1"/>
        <c:ser>
          <c:idx val="0"/>
          <c:order val="0"/>
          <c:spPr>
            <a:scene3d>
              <a:camera prst="orthographicFront"/>
              <a:lightRig rig="threePt" dir="t"/>
            </a:scene3d>
            <a:sp3d>
              <a:bevelT w="6502400" h="6502400"/>
              <a:bevelB w="6502400" h="6502400"/>
            </a:sp3d>
          </c:spPr>
          <c:dPt>
            <c:idx val="0"/>
            <c:bubble3D val="0"/>
            <c:spPr>
              <a:solidFill>
                <a:srgbClr val="FFC000"/>
              </a:solidFill>
              <a:scene3d>
                <a:camera prst="orthographicFront"/>
                <a:lightRig rig="threePt" dir="t"/>
              </a:scene3d>
              <a:sp3d>
                <a:bevelT w="6502400" h="6502400"/>
                <a:bevelB w="6502400" h="6502400"/>
              </a:sp3d>
            </c:spPr>
            <c:extLst xmlns:c16r2="http://schemas.microsoft.com/office/drawing/2015/06/chart">
              <c:ext xmlns:c16="http://schemas.microsoft.com/office/drawing/2014/chart" uri="{C3380CC4-5D6E-409C-BE32-E72D297353CC}">
                <c16:uniqueId val="{00000000-2481-4F00-9AF9-565C628EE002}"/>
              </c:ext>
            </c:extLst>
          </c:dPt>
          <c:dPt>
            <c:idx val="6"/>
            <c:bubble3D val="0"/>
            <c:spPr>
              <a:solidFill>
                <a:schemeClr val="tx2">
                  <a:lumMod val="60000"/>
                  <a:lumOff val="40000"/>
                </a:schemeClr>
              </a:solidFill>
              <a:scene3d>
                <a:camera prst="orthographicFront"/>
                <a:lightRig rig="threePt" dir="t"/>
              </a:scene3d>
              <a:sp3d>
                <a:bevelT w="6502400" h="6502400"/>
                <a:bevelB w="6502400" h="6502400"/>
              </a:sp3d>
            </c:spPr>
            <c:extLst xmlns:c16r2="http://schemas.microsoft.com/office/drawing/2015/06/chart">
              <c:ext xmlns:c16="http://schemas.microsoft.com/office/drawing/2014/chart" uri="{C3380CC4-5D6E-409C-BE32-E72D297353CC}">
                <c16:uniqueId val="{00000001-2481-4F00-9AF9-565C628EE002}"/>
              </c:ext>
            </c:extLst>
          </c:dPt>
          <c:dLbls>
            <c:spPr>
              <a:noFill/>
            </c:spPr>
            <c:txPr>
              <a:bodyPr/>
              <a:lstStyle/>
              <a:p>
                <a:pPr>
                  <a:defRPr sz="9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tav2_Dic!$A$15:$A$27</c:f>
              <c:strCache>
                <c:ptCount val="13"/>
                <c:pt idx="0">
                  <c:v>Alimentari, bevande e tabacco</c:v>
                </c:pt>
                <c:pt idx="1">
                  <c:v>Tessili, abbigliamento, cuoio-calzature</c:v>
                </c:pt>
                <c:pt idx="2">
                  <c:v>Legno e mobili</c:v>
                </c:pt>
                <c:pt idx="3">
                  <c:v>Carta, cartotecnica e stampa</c:v>
                </c:pt>
                <c:pt idx="4">
                  <c:v>Chimiche, petrolchimiche, farmaceutiche</c:v>
                </c:pt>
                <c:pt idx="5">
                  <c:v>Fabbricazione articoli in gomma e materie plastiche</c:v>
                </c:pt>
                <c:pt idx="6">
                  <c:v>Lavorazione minerali non metalliferi ed estrattive</c:v>
                </c:pt>
                <c:pt idx="7">
                  <c:v>Metallurgiche e dei prodotti in metallo</c:v>
                </c:pt>
                <c:pt idx="8">
                  <c:v>Elettriche ed elettroniche</c:v>
                </c:pt>
                <c:pt idx="9">
                  <c:v>Fabbricazione di macchinari e attrezzature</c:v>
                </c:pt>
                <c:pt idx="10">
                  <c:v>Fabbricazione di mezzi di trasporto</c:v>
                </c:pt>
                <c:pt idx="11">
                  <c:v>Altre industrie manifatturiere</c:v>
                </c:pt>
                <c:pt idx="12">
                  <c:v>Riparazione e installazione macchine e apparec.</c:v>
                </c:pt>
              </c:strCache>
            </c:strRef>
          </c:cat>
          <c:val>
            <c:numRef>
              <c:f>tav2_Dic!$C$15:$C$27</c:f>
              <c:numCache>
                <c:formatCode>#,##0</c:formatCode>
                <c:ptCount val="13"/>
                <c:pt idx="0">
                  <c:v>7222</c:v>
                </c:pt>
                <c:pt idx="1">
                  <c:v>1424</c:v>
                </c:pt>
                <c:pt idx="2">
                  <c:v>1238</c:v>
                </c:pt>
                <c:pt idx="3">
                  <c:v>855</c:v>
                </c:pt>
                <c:pt idx="4">
                  <c:v>3018</c:v>
                </c:pt>
                <c:pt idx="5">
                  <c:v>1666</c:v>
                </c:pt>
                <c:pt idx="6">
                  <c:v>2196</c:v>
                </c:pt>
                <c:pt idx="7">
                  <c:v>6555</c:v>
                </c:pt>
                <c:pt idx="8">
                  <c:v>2458</c:v>
                </c:pt>
                <c:pt idx="9">
                  <c:v>3765</c:v>
                </c:pt>
                <c:pt idx="10">
                  <c:v>979</c:v>
                </c:pt>
                <c:pt idx="11">
                  <c:v>206</c:v>
                </c:pt>
                <c:pt idx="12">
                  <c:v>1246</c:v>
                </c:pt>
              </c:numCache>
            </c:numRef>
          </c:val>
          <c:extLst xmlns:c16r2="http://schemas.microsoft.com/office/drawing/2015/06/chart">
            <c:ext xmlns:c16="http://schemas.microsoft.com/office/drawing/2014/chart" uri="{C3380CC4-5D6E-409C-BE32-E72D297353CC}">
              <c16:uniqueId val="{00000002-2481-4F00-9AF9-565C628EE002}"/>
            </c:ext>
          </c:extLst>
        </c:ser>
        <c:dLbls>
          <c:showLegendKey val="0"/>
          <c:showVal val="0"/>
          <c:showCatName val="0"/>
          <c:showSerName val="0"/>
          <c:showPercent val="1"/>
          <c:showBubbleSize val="0"/>
          <c:showLeaderLines val="1"/>
        </c:dLbls>
      </c:pie3DChart>
      <c:spPr>
        <a:scene3d>
          <a:camera prst="orthographicFront"/>
          <a:lightRig rig="threePt" dir="t"/>
        </a:scene3d>
        <a:sp3d>
          <a:bevelT h="6350"/>
        </a:sp3d>
      </c:spPr>
    </c:plotArea>
    <c:legend>
      <c:legendPos val="r"/>
      <c:layout>
        <c:manualLayout>
          <c:xMode val="edge"/>
          <c:yMode val="edge"/>
          <c:x val="0.43180538543793345"/>
          <c:y val="9.7940325918516747E-3"/>
          <c:w val="0.5582801594245167"/>
          <c:h val="0.9644074781944596"/>
        </c:manualLayout>
      </c:layout>
      <c:overlay val="0"/>
      <c:txPr>
        <a:bodyPr/>
        <a:lstStyle/>
        <a:p>
          <a:pPr rtl="0">
            <a:defRPr sz="900">
              <a:solidFill>
                <a:schemeClr val="tx1">
                  <a:lumMod val="75000"/>
                  <a:lumOff val="25000"/>
                </a:schemeClr>
              </a:solidFill>
            </a:defRPr>
          </a:pPr>
          <a:endParaRPr lang="en-US"/>
        </a:p>
      </c:txPr>
    </c:legend>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1"/>
    <c:view3D>
      <c:rotX val="30"/>
      <c:rotY val="0"/>
      <c:rAngAx val="0"/>
    </c:view3D>
    <c:floor>
      <c:thickness val="0"/>
    </c:floor>
    <c:sideWall>
      <c:thickness val="0"/>
    </c:sideWall>
    <c:backWall>
      <c:thickness val="0"/>
    </c:backWall>
    <c:plotArea>
      <c:layout>
        <c:manualLayout>
          <c:layoutTarget val="inner"/>
          <c:xMode val="edge"/>
          <c:yMode val="edge"/>
          <c:x val="0.34014092713688288"/>
          <c:y val="9.6179644211140239E-2"/>
          <c:w val="0.65481360768008812"/>
          <c:h val="0.8469976892665908"/>
        </c:manualLayout>
      </c:layout>
      <c:pie3DChart>
        <c:varyColors val="1"/>
        <c:ser>
          <c:idx val="0"/>
          <c:order val="0"/>
          <c:spPr>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0"/>
            <c:bubble3D val="0"/>
            <c:spPr>
              <a:solidFill>
                <a:schemeClr val="bg1">
                  <a:lumMod val="6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7277-4C90-85F2-A52C9C904A67}"/>
              </c:ext>
            </c:extLst>
          </c:dPt>
          <c:dPt>
            <c:idx val="1"/>
            <c:bubble3D val="0"/>
            <c:spPr>
              <a:solidFill>
                <a:schemeClr val="accent2">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7277-4C90-85F2-A52C9C904A67}"/>
              </c:ext>
            </c:extLst>
          </c:dPt>
          <c:dPt>
            <c:idx val="2"/>
            <c:bubble3D val="0"/>
            <c:spPr>
              <a:solidFill>
                <a:srgbClr val="FFFF00"/>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7277-4C90-85F2-A52C9C904A67}"/>
              </c:ext>
            </c:extLst>
          </c:dPt>
          <c:dPt>
            <c:idx val="4"/>
            <c:bubble3D val="0"/>
            <c:spPr>
              <a:solidFill>
                <a:srgbClr val="00B050"/>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7-7277-4C90-85F2-A52C9C904A67}"/>
              </c:ext>
            </c:extLst>
          </c:dPt>
          <c:dLbls>
            <c:dLbl>
              <c:idx val="5"/>
              <c:layout>
                <c:manualLayout>
                  <c:x val="1.8930855953647723E-2"/>
                  <c:y val="0"/>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7277-4C90-85F2-A52C9C904A67}"/>
                </c:ext>
                <c:ext xmlns:c15="http://schemas.microsoft.com/office/drawing/2012/chart" uri="{CE6537A1-D6FC-4f65-9D91-7224C49458BB}">
                  <c15:layout/>
                </c:ext>
              </c:extLst>
            </c:dLbl>
            <c:spPr>
              <a:noFill/>
            </c:spPr>
            <c:txPr>
              <a:bodyPr/>
              <a:lstStyle/>
              <a:p>
                <a:pPr>
                  <a:defRPr b="1"/>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tav3_Dic!$A$12:$A$17</c:f>
              <c:strCache>
                <c:ptCount val="6"/>
                <c:pt idx="0">
                  <c:v>Ditte individuali</c:v>
                </c:pt>
                <c:pt idx="1">
                  <c:v>Società di persone</c:v>
                </c:pt>
                <c:pt idx="2">
                  <c:v>Società azionarie</c:v>
                </c:pt>
                <c:pt idx="3">
                  <c:v>Società a responsabilità limitata</c:v>
                </c:pt>
                <c:pt idx="4">
                  <c:v>Cooperative</c:v>
                </c:pt>
                <c:pt idx="5">
                  <c:v>Altre forme</c:v>
                </c:pt>
              </c:strCache>
            </c:strRef>
          </c:cat>
          <c:val>
            <c:numRef>
              <c:f>tav3_Dic!$C$12:$C$17</c:f>
              <c:numCache>
                <c:formatCode>#,##0</c:formatCode>
                <c:ptCount val="6"/>
                <c:pt idx="0">
                  <c:v>20824</c:v>
                </c:pt>
                <c:pt idx="1">
                  <c:v>7016</c:v>
                </c:pt>
                <c:pt idx="2">
                  <c:v>514</c:v>
                </c:pt>
                <c:pt idx="3">
                  <c:v>5342</c:v>
                </c:pt>
                <c:pt idx="4">
                  <c:v>559</c:v>
                </c:pt>
                <c:pt idx="5">
                  <c:v>934</c:v>
                </c:pt>
              </c:numCache>
            </c:numRef>
          </c:val>
          <c:extLst xmlns:c16r2="http://schemas.microsoft.com/office/drawing/2015/06/chart">
            <c:ext xmlns:c16="http://schemas.microsoft.com/office/drawing/2014/chart" uri="{C3380CC4-5D6E-409C-BE32-E72D297353CC}">
              <c16:uniqueId val="{00000009-7277-4C90-85F2-A52C9C904A67}"/>
            </c:ext>
          </c:extLst>
        </c:ser>
        <c:dLbls>
          <c:showLegendKey val="0"/>
          <c:showVal val="0"/>
          <c:showCatName val="0"/>
          <c:showSerName val="0"/>
          <c:showPercent val="1"/>
          <c:showBubbleSize val="0"/>
          <c:showLeaderLines val="0"/>
        </c:dLbls>
      </c:pie3DChart>
    </c:plotArea>
    <c:legend>
      <c:legendPos val="r"/>
      <c:layout>
        <c:manualLayout>
          <c:xMode val="edge"/>
          <c:yMode val="edge"/>
          <c:x val="5.8181084007855682E-2"/>
          <c:y val="3.3444306944246729E-2"/>
          <c:w val="0.32423440076983795"/>
          <c:h val="0.91250533877980122"/>
        </c:manualLayout>
      </c:layout>
      <c:overlay val="0"/>
    </c:legend>
    <c:plotVisOnly val="1"/>
    <c:dispBlanksAs val="zero"/>
    <c:showDLblsOverMax val="0"/>
  </c:chart>
  <c:spPr>
    <a:solidFill>
      <a:schemeClr val="bg2">
        <a:lumMod val="90000"/>
      </a:schemeClr>
    </a:solidFill>
    <a:ln>
      <a:noFill/>
    </a:ln>
  </c:spPr>
  <c:txPr>
    <a:bodyPr/>
    <a:lstStyle/>
    <a:p>
      <a:pPr>
        <a:defRPr>
          <a:solidFill>
            <a:schemeClr val="tx1">
              <a:lumMod val="75000"/>
              <a:lumOff val="25000"/>
            </a:schemeClr>
          </a:solidFill>
        </a:defRPr>
      </a:pPr>
      <a:endParaRPr lang="en-US"/>
    </a:p>
  </c:txPr>
  <c:printSettings>
    <c:headerFooter/>
    <c:pageMargins b="0.70866141732284205" l="0.78740157480314954" r="0.78740157480314954" t="1.3130314960629772" header="0.30000000000000032" footer="0.30000000000000032"/>
    <c:pageSetup paperSize="9"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1855417486876684E-2"/>
          <c:y val="0.15513425437781256"/>
          <c:w val="0.95540036499343828"/>
          <c:h val="0.71495801522983671"/>
        </c:manualLayout>
      </c:layout>
      <c:barChart>
        <c:barDir val="col"/>
        <c:grouping val="clustered"/>
        <c:varyColors val="0"/>
        <c:ser>
          <c:idx val="0"/>
          <c:order val="0"/>
          <c:tx>
            <c:strRef>
              <c:f>tav4_Dic!$A$122</c:f>
              <c:strCache>
                <c:ptCount val="1"/>
                <c:pt idx="0">
                  <c:v>Imprese attive in provincia</c:v>
                </c:pt>
              </c:strCache>
            </c:strRef>
          </c:tx>
          <c:invertIfNegative val="0"/>
          <c:cat>
            <c:strRef>
              <c:f>tav4_Dic!$B$121:$I$121</c:f>
              <c:strCache>
                <c:ptCount val="8"/>
                <c:pt idx="0">
                  <c:v>2008-09</c:v>
                </c:pt>
                <c:pt idx="1">
                  <c:v>2009-10</c:v>
                </c:pt>
                <c:pt idx="2">
                  <c:v>2010-11</c:v>
                </c:pt>
                <c:pt idx="3">
                  <c:v>2011-12</c:v>
                </c:pt>
                <c:pt idx="4">
                  <c:v>2012-13</c:v>
                </c:pt>
                <c:pt idx="5">
                  <c:v>2013-14</c:v>
                </c:pt>
                <c:pt idx="6">
                  <c:v>2014-15</c:v>
                </c:pt>
                <c:pt idx="7">
                  <c:v>2015-16</c:v>
                </c:pt>
              </c:strCache>
            </c:strRef>
          </c:cat>
          <c:val>
            <c:numRef>
              <c:f>tav4_Dic!$B$122:$I$122</c:f>
              <c:numCache>
                <c:formatCode>#,##0.0</c:formatCode>
                <c:ptCount val="8"/>
                <c:pt idx="0">
                  <c:v>-0.88265426747576647</c:v>
                </c:pt>
                <c:pt idx="1">
                  <c:v>-8.746123876918184E-2</c:v>
                </c:pt>
                <c:pt idx="2">
                  <c:v>-0.3395405591808584</c:v>
                </c:pt>
                <c:pt idx="3">
                  <c:v>-0.97418152781474576</c:v>
                </c:pt>
                <c:pt idx="4">
                  <c:v>-1.6826147726050962</c:v>
                </c:pt>
                <c:pt idx="5">
                  <c:v>-1.0060692219366834</c:v>
                </c:pt>
                <c:pt idx="6">
                  <c:v>-0.25131179232256284</c:v>
                </c:pt>
                <c:pt idx="7">
                  <c:v>-2.5748221157839364</c:v>
                </c:pt>
              </c:numCache>
            </c:numRef>
          </c:val>
          <c:extLst xmlns:c16r2="http://schemas.microsoft.com/office/drawing/2015/06/chart">
            <c:ext xmlns:c16="http://schemas.microsoft.com/office/drawing/2014/chart" uri="{C3380CC4-5D6E-409C-BE32-E72D297353CC}">
              <c16:uniqueId val="{00000005-7B8E-41C0-9DBE-AF1FA0B6D316}"/>
            </c:ext>
          </c:extLst>
        </c:ser>
        <c:ser>
          <c:idx val="1"/>
          <c:order val="1"/>
          <c:tx>
            <c:strRef>
              <c:f>tav4_Dic!$A$123</c:f>
              <c:strCache>
                <c:ptCount val="1"/>
                <c:pt idx="0">
                  <c:v>Unità locali</c:v>
                </c:pt>
              </c:strCache>
            </c:strRef>
          </c:tx>
          <c:invertIfNegative val="0"/>
          <c:cat>
            <c:strRef>
              <c:f>tav4_Dic!$B$121:$I$121</c:f>
              <c:strCache>
                <c:ptCount val="8"/>
                <c:pt idx="0">
                  <c:v>2008-09</c:v>
                </c:pt>
                <c:pt idx="1">
                  <c:v>2009-10</c:v>
                </c:pt>
                <c:pt idx="2">
                  <c:v>2010-11</c:v>
                </c:pt>
                <c:pt idx="3">
                  <c:v>2011-12</c:v>
                </c:pt>
                <c:pt idx="4">
                  <c:v>2012-13</c:v>
                </c:pt>
                <c:pt idx="5">
                  <c:v>2013-14</c:v>
                </c:pt>
                <c:pt idx="6">
                  <c:v>2014-15</c:v>
                </c:pt>
                <c:pt idx="7">
                  <c:v>2015-16</c:v>
                </c:pt>
              </c:strCache>
            </c:strRef>
          </c:cat>
          <c:val>
            <c:numRef>
              <c:f>tav4_Dic!$B$123:$I$123</c:f>
              <c:numCache>
                <c:formatCode>#,##0.0</c:formatCode>
                <c:ptCount val="8"/>
                <c:pt idx="0">
                  <c:v>-0.74326056059088053</c:v>
                </c:pt>
                <c:pt idx="1">
                  <c:v>5.6338028169014086E-2</c:v>
                </c:pt>
                <c:pt idx="2">
                  <c:v>8.9151651651651648E-2</c:v>
                </c:pt>
                <c:pt idx="3">
                  <c:v>-1.0641788945665931</c:v>
                </c:pt>
                <c:pt idx="4">
                  <c:v>-1.5873768006065201</c:v>
                </c:pt>
                <c:pt idx="5">
                  <c:v>-0.73185998362944771</c:v>
                </c:pt>
                <c:pt idx="6">
                  <c:v>4.1228112722510549E-2</c:v>
                </c:pt>
                <c:pt idx="7">
                  <c:v>-1.9757096797653388</c:v>
                </c:pt>
              </c:numCache>
            </c:numRef>
          </c:val>
          <c:extLst xmlns:c16r2="http://schemas.microsoft.com/office/drawing/2015/06/chart">
            <c:ext xmlns:c16="http://schemas.microsoft.com/office/drawing/2014/chart" uri="{C3380CC4-5D6E-409C-BE32-E72D297353CC}">
              <c16:uniqueId val="{0000000B-7B8E-41C0-9DBE-AF1FA0B6D316}"/>
            </c:ext>
          </c:extLst>
        </c:ser>
        <c:ser>
          <c:idx val="2"/>
          <c:order val="2"/>
          <c:tx>
            <c:strRef>
              <c:f>tav4_Dic!$A$124</c:f>
              <c:strCache>
                <c:ptCount val="1"/>
                <c:pt idx="0">
                  <c:v>Addetti</c:v>
                </c:pt>
              </c:strCache>
            </c:strRef>
          </c:tx>
          <c:invertIfNegative val="0"/>
          <c:cat>
            <c:strRef>
              <c:f>tav4_Dic!$B$121:$I$121</c:f>
              <c:strCache>
                <c:ptCount val="8"/>
                <c:pt idx="0">
                  <c:v>2008-09</c:v>
                </c:pt>
                <c:pt idx="1">
                  <c:v>2009-10</c:v>
                </c:pt>
                <c:pt idx="2">
                  <c:v>2010-11</c:v>
                </c:pt>
                <c:pt idx="3">
                  <c:v>2011-12</c:v>
                </c:pt>
                <c:pt idx="4">
                  <c:v>2012-13</c:v>
                </c:pt>
                <c:pt idx="5">
                  <c:v>2013-14</c:v>
                </c:pt>
                <c:pt idx="6">
                  <c:v>2014-15</c:v>
                </c:pt>
                <c:pt idx="7">
                  <c:v>2015-16</c:v>
                </c:pt>
              </c:strCache>
            </c:strRef>
          </c:cat>
          <c:val>
            <c:numRef>
              <c:f>tav4_Dic!$B$124:$I$124</c:f>
              <c:numCache>
                <c:formatCode>#,##0.0</c:formatCode>
                <c:ptCount val="8"/>
                <c:pt idx="0">
                  <c:v>-0.94981032973446167</c:v>
                </c:pt>
                <c:pt idx="1">
                  <c:v>-6.6284670565187288E-3</c:v>
                </c:pt>
                <c:pt idx="2">
                  <c:v>0.98328779029086166</c:v>
                </c:pt>
                <c:pt idx="3">
                  <c:v>-0.53098377873730895</c:v>
                </c:pt>
                <c:pt idx="4">
                  <c:v>-2.4747756203437552</c:v>
                </c:pt>
                <c:pt idx="5">
                  <c:v>-1.6165291990285786</c:v>
                </c:pt>
                <c:pt idx="6">
                  <c:v>0.19029277575257353</c:v>
                </c:pt>
                <c:pt idx="7">
                  <c:v>0.65217391304347827</c:v>
                </c:pt>
              </c:numCache>
            </c:numRef>
          </c:val>
          <c:extLst xmlns:c16r2="http://schemas.microsoft.com/office/drawing/2015/06/chart">
            <c:ext xmlns:c16="http://schemas.microsoft.com/office/drawing/2014/chart" uri="{C3380CC4-5D6E-409C-BE32-E72D297353CC}">
              <c16:uniqueId val="{00000011-7B8E-41C0-9DBE-AF1FA0B6D316}"/>
            </c:ext>
          </c:extLst>
        </c:ser>
        <c:dLbls>
          <c:showLegendKey val="0"/>
          <c:showVal val="0"/>
          <c:showCatName val="0"/>
          <c:showSerName val="0"/>
          <c:showPercent val="0"/>
          <c:showBubbleSize val="0"/>
        </c:dLbls>
        <c:gapWidth val="150"/>
        <c:axId val="737096528"/>
        <c:axId val="737098096"/>
      </c:barChart>
      <c:catAx>
        <c:axId val="737096528"/>
        <c:scaling>
          <c:orientation val="minMax"/>
        </c:scaling>
        <c:delete val="0"/>
        <c:axPos val="b"/>
        <c:numFmt formatCode="General" sourceLinked="1"/>
        <c:majorTickMark val="out"/>
        <c:minorTickMark val="none"/>
        <c:tickLblPos val="low"/>
        <c:txPr>
          <a:bodyPr/>
          <a:lstStyle/>
          <a:p>
            <a:pPr>
              <a:defRPr>
                <a:solidFill>
                  <a:schemeClr val="tx1">
                    <a:lumMod val="75000"/>
                    <a:lumOff val="25000"/>
                  </a:schemeClr>
                </a:solidFill>
              </a:defRPr>
            </a:pPr>
            <a:endParaRPr lang="en-US"/>
          </a:p>
        </c:txPr>
        <c:crossAx val="737098096"/>
        <c:crosses val="autoZero"/>
        <c:auto val="1"/>
        <c:lblAlgn val="ctr"/>
        <c:lblOffset val="100"/>
        <c:noMultiLvlLbl val="0"/>
      </c:catAx>
      <c:valAx>
        <c:axId val="737098096"/>
        <c:scaling>
          <c:orientation val="minMax"/>
        </c:scaling>
        <c:delete val="0"/>
        <c:axPos val="l"/>
        <c:majorGridlines/>
        <c:numFmt formatCode="#,##0.0" sourceLinked="1"/>
        <c:majorTickMark val="out"/>
        <c:minorTickMark val="none"/>
        <c:tickLblPos val="nextTo"/>
        <c:txPr>
          <a:bodyPr/>
          <a:lstStyle/>
          <a:p>
            <a:pPr>
              <a:defRPr>
                <a:solidFill>
                  <a:schemeClr val="tx1">
                    <a:lumMod val="75000"/>
                    <a:lumOff val="25000"/>
                  </a:schemeClr>
                </a:solidFill>
              </a:defRPr>
            </a:pPr>
            <a:endParaRPr lang="en-US"/>
          </a:p>
        </c:txPr>
        <c:crossAx val="737096528"/>
        <c:crosses val="autoZero"/>
        <c:crossBetween val="between"/>
        <c:majorUnit val="1"/>
      </c:valAx>
      <c:spPr>
        <a:solidFill>
          <a:schemeClr val="bg2">
            <a:lumMod val="90000"/>
          </a:schemeClr>
        </a:solidFill>
      </c:spPr>
    </c:plotArea>
    <c:legend>
      <c:legendPos val="r"/>
      <c:layout>
        <c:manualLayout>
          <c:xMode val="edge"/>
          <c:yMode val="edge"/>
          <c:x val="0.11651174950787402"/>
          <c:y val="1.0641128127476421E-2"/>
          <c:w val="0.76465238597143859"/>
          <c:h val="0.13726954295032412"/>
        </c:manualLayout>
      </c:layout>
      <c:overlay val="0"/>
      <c:txPr>
        <a:bodyPr/>
        <a:lstStyle/>
        <a:p>
          <a:pPr>
            <a:defRPr>
              <a:solidFill>
                <a:schemeClr val="tx1">
                  <a:lumMod val="75000"/>
                  <a:lumOff val="25000"/>
                </a:schemeClr>
              </a:solidFill>
            </a:defRPr>
          </a:pPr>
          <a:endParaRPr lang="en-US"/>
        </a:p>
      </c:txPr>
    </c:legend>
    <c:plotVisOnly val="0"/>
    <c:dispBlanksAs val="gap"/>
    <c:showDLblsOverMax val="0"/>
  </c:chart>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9"/>
    </mc:Choice>
    <mc:Fallback>
      <c:style val="29"/>
    </mc:Fallback>
  </mc:AlternateContent>
  <c:clrMapOvr bg1="lt1" tx1="dk1" bg2="lt2" tx2="dk2" accent1="accent1" accent2="accent2" accent3="accent3" accent4="accent4" accent5="accent5" accent6="accent6" hlink="hlink" folHlink="folHlink"/>
  <c:chart>
    <c:title>
      <c:tx>
        <c:rich>
          <a:bodyPr/>
          <a:lstStyle/>
          <a:p>
            <a:pPr>
              <a:defRPr sz="1200">
                <a:solidFill>
                  <a:schemeClr val="tx1">
                    <a:lumMod val="75000"/>
                    <a:lumOff val="25000"/>
                  </a:schemeClr>
                </a:solidFill>
              </a:defRPr>
            </a:pPr>
            <a:r>
              <a:rPr lang="en-GB"/>
              <a:t>IMPRESE</a:t>
            </a:r>
          </a:p>
        </c:rich>
      </c:tx>
      <c:layout>
        <c:manualLayout>
          <c:xMode val="edge"/>
          <c:yMode val="edge"/>
          <c:x val="2.4271575836502979E-3"/>
          <c:y val="6.405746078867108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0542159562927375E-2"/>
          <c:y val="0.22037556669052194"/>
          <c:w val="0.71046111342558071"/>
          <c:h val="0.72375665913048981"/>
        </c:manualLayout>
      </c:layout>
      <c:pie3DChart>
        <c:varyColors val="1"/>
        <c:ser>
          <c:idx val="0"/>
          <c:order val="0"/>
          <c:spPr>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0"/>
            <c:bubble3D val="0"/>
            <c:spPr>
              <a:solidFill>
                <a:schemeClr val="accent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E593-4283-A446-B61701522956}"/>
              </c:ext>
            </c:extLst>
          </c:dPt>
          <c:dPt>
            <c:idx val="1"/>
            <c:bubble3D val="0"/>
            <c:spPr>
              <a:solidFill>
                <a:schemeClr val="accent2">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E593-4283-A446-B61701522956}"/>
              </c:ext>
            </c:extLst>
          </c:dPt>
          <c:dPt>
            <c:idx val="2"/>
            <c:bubble3D val="0"/>
            <c:spPr>
              <a:solidFill>
                <a:schemeClr val="accent2">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E593-4283-A446-B61701522956}"/>
              </c:ext>
            </c:extLst>
          </c:dPt>
          <c:dPt>
            <c:idx val="3"/>
            <c:bubble3D val="0"/>
            <c:spPr>
              <a:solidFill>
                <a:schemeClr val="bg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7-E593-4283-A446-B61701522956}"/>
              </c:ext>
            </c:extLst>
          </c:dPt>
          <c:dPt>
            <c:idx val="4"/>
            <c:bubble3D val="0"/>
            <c:spPr>
              <a:solidFill>
                <a:schemeClr val="bg1">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9-E593-4283-A446-B61701522956}"/>
              </c:ext>
            </c:extLst>
          </c:dPt>
          <c:dLbls>
            <c:dLbl>
              <c:idx val="0"/>
              <c:layout>
                <c:manualLayout>
                  <c:x val="-8.3102558238311502E-2"/>
                  <c:y val="-2.442715414634598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E593-4283-A446-B61701522956}"/>
                </c:ext>
                <c:ext xmlns:c15="http://schemas.microsoft.com/office/drawing/2012/chart" uri="{CE6537A1-D6FC-4f65-9D91-7224C49458BB}">
                  <c15:layout/>
                </c:ext>
              </c:extLst>
            </c:dLbl>
            <c:dLbl>
              <c:idx val="1"/>
              <c:layout>
                <c:manualLayout>
                  <c:x val="-2.7847331583555037E-2"/>
                  <c:y val="-4.319835020622422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E593-4283-A446-B61701522956}"/>
                </c:ext>
                <c:ext xmlns:c15="http://schemas.microsoft.com/office/drawing/2012/chart" uri="{CE6537A1-D6FC-4f65-9D91-7224C49458BB}">
                  <c15:layout/>
                </c:ext>
              </c:extLst>
            </c:dLbl>
            <c:dLbl>
              <c:idx val="2"/>
              <c:layout>
                <c:manualLayout>
                  <c:x val="-9.9254259884183748E-3"/>
                  <c:y val="6.84398772187374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E593-4283-A446-B61701522956}"/>
                </c:ext>
                <c:ext xmlns:c15="http://schemas.microsoft.com/office/drawing/2012/chart" uri="{CE6537A1-D6FC-4f65-9D91-7224C49458BB}">
                  <c15:layout/>
                </c:ext>
              </c:extLst>
            </c:dLbl>
            <c:dLbl>
              <c:idx val="3"/>
              <c:layout>
                <c:manualLayout>
                  <c:x val="-1.9950943632046001E-2"/>
                  <c:y val="-4.257695060844691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E593-4283-A446-B61701522956}"/>
                </c:ext>
                <c:ext xmlns:c15="http://schemas.microsoft.com/office/drawing/2012/chart" uri="{CE6537A1-D6FC-4f65-9D91-7224C49458BB}">
                  <c15:layout/>
                </c:ext>
              </c:extLst>
            </c:dLbl>
            <c:dLbl>
              <c:idx val="4"/>
              <c:layout>
                <c:manualLayout>
                  <c:x val="6.6390041493775934E-2"/>
                  <c:y val="-6.5633657072059315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9-E593-4283-A446-B61701522956}"/>
                </c:ext>
                <c:ext xmlns:c15="http://schemas.microsoft.com/office/drawing/2012/chart" uri="{CE6537A1-D6FC-4f65-9D91-7224C49458BB}">
                  <c15:layout/>
                </c:ext>
              </c:extLst>
            </c:dLbl>
            <c:dLbl>
              <c:idx val="5"/>
              <c:layout>
                <c:manualLayout>
                  <c:x val="9.4444444444444525E-2"/>
                  <c:y val="6.018518518518514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A-E593-4283-A446-B61701522956}"/>
                </c:ext>
                <c:ext xmlns:c15="http://schemas.microsoft.com/office/drawing/2012/chart" uri="{CE6537A1-D6FC-4f65-9D91-7224C49458BB}"/>
              </c:extLst>
            </c:dLbl>
            <c:spPr>
              <a:noFill/>
            </c:spPr>
            <c:txPr>
              <a:bodyPr/>
              <a:lstStyle/>
              <a:p>
                <a:pPr>
                  <a:defRPr>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tav8_Dic!$A$12:$A$16</c:f>
              <c:strCache>
                <c:ptCount val="5"/>
                <c:pt idx="0">
                  <c:v>fino a 2 anni</c:v>
                </c:pt>
                <c:pt idx="1">
                  <c:v>da 3 a 5 anni</c:v>
                </c:pt>
                <c:pt idx="2">
                  <c:v>da 6 a 9 anni</c:v>
                </c:pt>
                <c:pt idx="3">
                  <c:v>da 10 a 20 anni</c:v>
                </c:pt>
                <c:pt idx="4">
                  <c:v>oltre 20 anni</c:v>
                </c:pt>
              </c:strCache>
            </c:strRef>
          </c:cat>
          <c:val>
            <c:numRef>
              <c:f>tav8_Dic!$J$12:$J$16</c:f>
              <c:numCache>
                <c:formatCode>#,##0</c:formatCode>
                <c:ptCount val="5"/>
                <c:pt idx="0">
                  <c:v>3810</c:v>
                </c:pt>
                <c:pt idx="1">
                  <c:v>4635</c:v>
                </c:pt>
                <c:pt idx="2">
                  <c:v>5286</c:v>
                </c:pt>
                <c:pt idx="3">
                  <c:v>11280</c:v>
                </c:pt>
                <c:pt idx="4">
                  <c:v>10178</c:v>
                </c:pt>
              </c:numCache>
            </c:numRef>
          </c:val>
          <c:extLst xmlns:c16r2="http://schemas.microsoft.com/office/drawing/2015/06/chart">
            <c:ext xmlns:c16="http://schemas.microsoft.com/office/drawing/2014/chart" uri="{C3380CC4-5D6E-409C-BE32-E72D297353CC}">
              <c16:uniqueId val="{0000000B-E593-4283-A446-B61701522956}"/>
            </c:ext>
          </c:extLst>
        </c:ser>
        <c:dLbls>
          <c:showLegendKey val="0"/>
          <c:showVal val="0"/>
          <c:showCatName val="0"/>
          <c:showSerName val="0"/>
          <c:showPercent val="0"/>
          <c:showBubbleSize val="0"/>
          <c:showLeaderLines val="0"/>
        </c:dLbls>
      </c:pie3DChart>
      <c:spPr>
        <a:noFill/>
        <a:ln>
          <a:noFill/>
        </a:ln>
        <a:effectLst>
          <a:outerShdw blurRad="50800" dist="50800" dir="5400000" algn="ctr" rotWithShape="0">
            <a:schemeClr val="bg2">
              <a:lumMod val="90000"/>
            </a:schemeClr>
          </a:outerShdw>
        </a:effectLst>
        <a:scene3d>
          <a:camera prst="orthographicFront"/>
          <a:lightRig rig="threePt" dir="t"/>
        </a:scene3d>
        <a:sp3d prstMaterial="matte"/>
      </c:spPr>
    </c:plotArea>
    <c:legend>
      <c:legendPos val="r"/>
      <c:layout/>
      <c:overlay val="0"/>
    </c:legend>
    <c:plotVisOnly val="1"/>
    <c:dispBlanksAs val="zero"/>
    <c:showDLblsOverMax val="0"/>
  </c:chart>
  <c:spPr>
    <a:solidFill>
      <a:schemeClr val="bg2">
        <a:lumMod val="90000"/>
      </a:schemeClr>
    </a:solidFill>
    <a:ln>
      <a:noFill/>
    </a:ln>
    <a:effectLst/>
  </c:spPr>
  <c:txPr>
    <a:bodyPr/>
    <a:lstStyle/>
    <a:p>
      <a:pPr>
        <a:defRPr>
          <a:solidFill>
            <a:srgbClr val="003300"/>
          </a:solidFill>
        </a:defRPr>
      </a:pPr>
      <a:endParaRPr lang="en-US"/>
    </a:p>
  </c:txPr>
  <c:printSettings>
    <c:headerFooter/>
    <c:pageMargins b="0.47244094488188981" l="0.59055118110231131" r="0.59055118110231131" t="0.59055118110231131" header="0.30000000000000032" footer="0.30000000000000032"/>
    <c:pageSetup paperSize="9"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9"/>
    </mc:Choice>
    <mc:Fallback>
      <c:style val="29"/>
    </mc:Fallback>
  </mc:AlternateContent>
  <c:clrMapOvr bg1="lt1" tx1="dk1" bg2="lt2" tx2="dk2" accent1="accent1" accent2="accent2" accent3="accent3" accent4="accent4" accent5="accent5" accent6="accent6" hlink="hlink" folHlink="folHlink"/>
  <c:chart>
    <c:title>
      <c:tx>
        <c:rich>
          <a:bodyPr/>
          <a:lstStyle/>
          <a:p>
            <a:pPr>
              <a:defRPr sz="1200">
                <a:solidFill>
                  <a:schemeClr val="tx1">
                    <a:lumMod val="75000"/>
                    <a:lumOff val="25000"/>
                  </a:schemeClr>
                </a:solidFill>
              </a:defRPr>
            </a:pPr>
            <a:r>
              <a:rPr lang="en-GB"/>
              <a:t>DIPENDENTI</a:t>
            </a:r>
          </a:p>
        </c:rich>
      </c:tx>
      <c:layout>
        <c:manualLayout>
          <c:xMode val="edge"/>
          <c:yMode val="edge"/>
          <c:x val="2.4271575836502979E-3"/>
          <c:y val="6.405746078867108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0542159562927375E-2"/>
          <c:y val="0.22037556669052194"/>
          <c:w val="0.71046111342558071"/>
          <c:h val="0.72375665913048981"/>
        </c:manualLayout>
      </c:layout>
      <c:pie3DChart>
        <c:varyColors val="1"/>
        <c:ser>
          <c:idx val="0"/>
          <c:order val="0"/>
          <c:spPr>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0"/>
            <c:bubble3D val="0"/>
            <c:spPr>
              <a:solidFill>
                <a:schemeClr val="accent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E593-4283-A446-B61701522956}"/>
              </c:ext>
            </c:extLst>
          </c:dPt>
          <c:dPt>
            <c:idx val="1"/>
            <c:bubble3D val="0"/>
            <c:spPr>
              <a:solidFill>
                <a:schemeClr val="accent2">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E593-4283-A446-B61701522956}"/>
              </c:ext>
            </c:extLst>
          </c:dPt>
          <c:dPt>
            <c:idx val="2"/>
            <c:bubble3D val="0"/>
            <c:spPr>
              <a:solidFill>
                <a:schemeClr val="accent2">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E593-4283-A446-B61701522956}"/>
              </c:ext>
            </c:extLst>
          </c:dPt>
          <c:dPt>
            <c:idx val="3"/>
            <c:bubble3D val="0"/>
            <c:spPr>
              <a:solidFill>
                <a:schemeClr val="bg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7-E593-4283-A446-B61701522956}"/>
              </c:ext>
            </c:extLst>
          </c:dPt>
          <c:dPt>
            <c:idx val="4"/>
            <c:bubble3D val="0"/>
            <c:spPr>
              <a:solidFill>
                <a:schemeClr val="bg1">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9-E593-4283-A446-B61701522956}"/>
              </c:ext>
            </c:extLst>
          </c:dPt>
          <c:dLbls>
            <c:dLbl>
              <c:idx val="0"/>
              <c:layout>
                <c:manualLayout>
                  <c:x val="-8.3102558238311502E-2"/>
                  <c:y val="-2.442715414634598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E593-4283-A446-B61701522956}"/>
                </c:ext>
                <c:ext xmlns:c15="http://schemas.microsoft.com/office/drawing/2012/chart" uri="{CE6537A1-D6FC-4f65-9D91-7224C49458BB}">
                  <c15:layout/>
                </c:ext>
              </c:extLst>
            </c:dLbl>
            <c:dLbl>
              <c:idx val="1"/>
              <c:layout>
                <c:manualLayout>
                  <c:x val="-2.7847331583555037E-2"/>
                  <c:y val="-4.319835020622422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E593-4283-A446-B61701522956}"/>
                </c:ext>
                <c:ext xmlns:c15="http://schemas.microsoft.com/office/drawing/2012/chart" uri="{CE6537A1-D6FC-4f65-9D91-7224C49458BB}">
                  <c15:layout/>
                </c:ext>
              </c:extLst>
            </c:dLbl>
            <c:dLbl>
              <c:idx val="2"/>
              <c:layout>
                <c:manualLayout>
                  <c:x val="-9.9254259884183748E-3"/>
                  <c:y val="6.84398772187374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E593-4283-A446-B61701522956}"/>
                </c:ext>
                <c:ext xmlns:c15="http://schemas.microsoft.com/office/drawing/2012/chart" uri="{CE6537A1-D6FC-4f65-9D91-7224C49458BB}">
                  <c15:layout/>
                </c:ext>
              </c:extLst>
            </c:dLbl>
            <c:dLbl>
              <c:idx val="3"/>
              <c:layout>
                <c:manualLayout>
                  <c:x val="-1.9950943632046001E-2"/>
                  <c:y val="-4.257695060844691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E593-4283-A446-B61701522956}"/>
                </c:ext>
                <c:ext xmlns:c15="http://schemas.microsoft.com/office/drawing/2012/chart" uri="{CE6537A1-D6FC-4f65-9D91-7224C49458BB}">
                  <c15:layout/>
                </c:ext>
              </c:extLst>
            </c:dLbl>
            <c:dLbl>
              <c:idx val="4"/>
              <c:layout>
                <c:manualLayout>
                  <c:x val="6.6390041493775934E-2"/>
                  <c:y val="-6.5633657072059315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9-E593-4283-A446-B61701522956}"/>
                </c:ext>
                <c:ext xmlns:c15="http://schemas.microsoft.com/office/drawing/2012/chart" uri="{CE6537A1-D6FC-4f65-9D91-7224C49458BB}">
                  <c15:layout/>
                </c:ext>
              </c:extLst>
            </c:dLbl>
            <c:dLbl>
              <c:idx val="5"/>
              <c:layout>
                <c:manualLayout>
                  <c:x val="9.4444444444444525E-2"/>
                  <c:y val="6.018518518518514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A-E593-4283-A446-B61701522956}"/>
                </c:ext>
                <c:ext xmlns:c15="http://schemas.microsoft.com/office/drawing/2012/chart" uri="{CE6537A1-D6FC-4f65-9D91-7224C49458BB}"/>
              </c:extLst>
            </c:dLbl>
            <c:spPr>
              <a:noFill/>
            </c:spPr>
            <c:txPr>
              <a:bodyPr/>
              <a:lstStyle/>
              <a:p>
                <a:pPr>
                  <a:defRPr>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tav8_Dic!$A$28:$A$32</c:f>
              <c:strCache>
                <c:ptCount val="5"/>
                <c:pt idx="0">
                  <c:v>fino a 2 anni</c:v>
                </c:pt>
                <c:pt idx="1">
                  <c:v>da 3 a 5 anni</c:v>
                </c:pt>
                <c:pt idx="2">
                  <c:v>da 6 a 9 anni</c:v>
                </c:pt>
                <c:pt idx="3">
                  <c:v>da 10 a 20 anni</c:v>
                </c:pt>
                <c:pt idx="4">
                  <c:v>oltre 20 anni</c:v>
                </c:pt>
              </c:strCache>
            </c:strRef>
          </c:cat>
          <c:val>
            <c:numRef>
              <c:f>tav8_Dic!$J$28:$J$32</c:f>
              <c:numCache>
                <c:formatCode>#,##0</c:formatCode>
                <c:ptCount val="5"/>
                <c:pt idx="0">
                  <c:v>7319</c:v>
                </c:pt>
                <c:pt idx="1">
                  <c:v>7138</c:v>
                </c:pt>
                <c:pt idx="2">
                  <c:v>10558</c:v>
                </c:pt>
                <c:pt idx="3">
                  <c:v>25241</c:v>
                </c:pt>
                <c:pt idx="4">
                  <c:v>41073</c:v>
                </c:pt>
              </c:numCache>
            </c:numRef>
          </c:val>
          <c:extLst xmlns:c16r2="http://schemas.microsoft.com/office/drawing/2015/06/chart">
            <c:ext xmlns:c16="http://schemas.microsoft.com/office/drawing/2014/chart" uri="{C3380CC4-5D6E-409C-BE32-E72D297353CC}">
              <c16:uniqueId val="{0000000B-E593-4283-A446-B61701522956}"/>
            </c:ext>
          </c:extLst>
        </c:ser>
        <c:dLbls>
          <c:showLegendKey val="0"/>
          <c:showVal val="0"/>
          <c:showCatName val="0"/>
          <c:showSerName val="0"/>
          <c:showPercent val="0"/>
          <c:showBubbleSize val="0"/>
          <c:showLeaderLines val="0"/>
        </c:dLbls>
      </c:pie3DChart>
      <c:spPr>
        <a:noFill/>
        <a:ln>
          <a:noFill/>
        </a:ln>
        <a:effectLst>
          <a:outerShdw blurRad="50800" dist="50800" dir="5400000" algn="ctr" rotWithShape="0">
            <a:schemeClr val="bg2">
              <a:lumMod val="90000"/>
            </a:schemeClr>
          </a:outerShdw>
        </a:effectLst>
        <a:scene3d>
          <a:camera prst="orthographicFront"/>
          <a:lightRig rig="threePt" dir="t"/>
        </a:scene3d>
        <a:sp3d prstMaterial="matte"/>
      </c:spPr>
    </c:plotArea>
    <c:plotVisOnly val="1"/>
    <c:dispBlanksAs val="zero"/>
    <c:showDLblsOverMax val="0"/>
  </c:chart>
  <c:spPr>
    <a:solidFill>
      <a:schemeClr val="bg2">
        <a:lumMod val="90000"/>
      </a:schemeClr>
    </a:solidFill>
    <a:ln>
      <a:noFill/>
    </a:ln>
    <a:effectLst/>
  </c:spPr>
  <c:txPr>
    <a:bodyPr/>
    <a:lstStyle/>
    <a:p>
      <a:pPr>
        <a:defRPr>
          <a:solidFill>
            <a:srgbClr val="003300"/>
          </a:solidFill>
        </a:defRPr>
      </a:pPr>
      <a:endParaRPr lang="en-US"/>
    </a:p>
  </c:txPr>
  <c:printSettings>
    <c:headerFooter/>
    <c:pageMargins b="0.47244094488188981" l="0.59055118110231131" r="0.59055118110231131" t="0.5905511811023113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view3D>
      <c:rotX val="30"/>
      <c:rotY val="0"/>
      <c:rAngAx val="0"/>
    </c:view3D>
    <c:floor>
      <c:thickness val="0"/>
    </c:floor>
    <c:sideWall>
      <c:thickness val="0"/>
    </c:sideWall>
    <c:backWall>
      <c:thickness val="0"/>
    </c:backWall>
    <c:plotArea>
      <c:layout>
        <c:manualLayout>
          <c:layoutTarget val="inner"/>
          <c:xMode val="edge"/>
          <c:yMode val="edge"/>
          <c:x val="0.12890660406579621"/>
          <c:y val="0.17596827063283937"/>
          <c:w val="0.68257185243149898"/>
          <c:h val="0.820442578011082"/>
        </c:manualLayout>
      </c:layout>
      <c:pie3DChart>
        <c:varyColors val="1"/>
        <c:ser>
          <c:idx val="0"/>
          <c:order val="0"/>
          <c:spPr>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1"/>
            <c:bubble3D val="0"/>
            <c:spPr>
              <a:solidFill>
                <a:schemeClr val="bg2">
                  <a:lumMod val="9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AAF9-432B-A0A0-5857D3371E24}"/>
              </c:ext>
            </c:extLst>
          </c:dPt>
          <c:dPt>
            <c:idx val="2"/>
            <c:bubble3D val="0"/>
            <c:spPr>
              <a:solidFill>
                <a:schemeClr val="accent2">
                  <a:lumMod val="75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AAF9-432B-A0A0-5857D3371E24}"/>
              </c:ext>
            </c:extLst>
          </c:dPt>
          <c:dPt>
            <c:idx val="3"/>
            <c:bubble3D val="0"/>
            <c:spPr>
              <a:solidFill>
                <a:schemeClr val="accent5">
                  <a:lumMod val="5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AAF9-432B-A0A0-5857D3371E24}"/>
              </c:ext>
            </c:extLst>
          </c:dPt>
          <c:dPt>
            <c:idx val="4"/>
            <c:bubble3D val="0"/>
            <c:spPr>
              <a:solidFill>
                <a:schemeClr val="accent5"/>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dLbls>
            <c:dLbl>
              <c:idx val="0"/>
              <c:layout>
                <c:manualLayout>
                  <c:x val="-1.1428578284862569E-2"/>
                  <c:y val="1.60427942589535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6-AAF9-432B-A0A0-5857D3371E24}"/>
                </c:ext>
                <c:ext xmlns:c15="http://schemas.microsoft.com/office/drawing/2012/chart" uri="{CE6537A1-D6FC-4f65-9D91-7224C49458BB}">
                  <c15:layout/>
                </c:ext>
              </c:extLst>
            </c:dLbl>
            <c:dLbl>
              <c:idx val="4"/>
              <c:layout>
                <c:manualLayout>
                  <c:x val="7.1818265807733594E-2"/>
                  <c:y val="-7.660982812374016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AAF9-432B-A0A0-5857D3371E24}"/>
                </c:ext>
                <c:ext xmlns:c15="http://schemas.microsoft.com/office/drawing/2012/chart" uri="{CE6537A1-D6FC-4f65-9D91-7224C49458BB}">
                  <c15:layout/>
                </c:ext>
              </c:extLst>
            </c:dLbl>
            <c:spPr>
              <a:noFill/>
            </c:spPr>
            <c:txPr>
              <a:bodyPr/>
              <a:lstStyle/>
              <a:p>
                <a:pPr>
                  <a:defRPr sz="10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tav1_Giu!$A$15:$A$19</c:f>
              <c:strCache>
                <c:ptCount val="5"/>
                <c:pt idx="0">
                  <c:v>AGRICOLTURA</c:v>
                </c:pt>
                <c:pt idx="1">
                  <c:v>INDUSTRIA</c:v>
                </c:pt>
                <c:pt idx="2">
                  <c:v>COSTRUZIONI</c:v>
                </c:pt>
                <c:pt idx="3">
                  <c:v>COMMERCIO</c:v>
                </c:pt>
                <c:pt idx="4">
                  <c:v>ALTRI SERVIZI</c:v>
                </c:pt>
              </c:strCache>
            </c:strRef>
          </c:cat>
          <c:val>
            <c:numRef>
              <c:f>tav1_Giu!$I$15:$I$19</c:f>
              <c:numCache>
                <c:formatCode>#,##0</c:formatCode>
                <c:ptCount val="5"/>
                <c:pt idx="0">
                  <c:v>15253</c:v>
                </c:pt>
                <c:pt idx="1">
                  <c:v>34747</c:v>
                </c:pt>
                <c:pt idx="2">
                  <c:v>10745</c:v>
                </c:pt>
                <c:pt idx="3">
                  <c:v>24065</c:v>
                </c:pt>
                <c:pt idx="4">
                  <c:v>62230</c:v>
                </c:pt>
              </c:numCache>
            </c:numRef>
          </c:val>
          <c:extLst xmlns:c16r2="http://schemas.microsoft.com/office/drawing/2015/06/chart">
            <c:ext xmlns:c16="http://schemas.microsoft.com/office/drawing/2014/chart" uri="{C3380CC4-5D6E-409C-BE32-E72D297353CC}">
              <c16:uniqueId val="{00000008-AAF9-432B-A0A0-5857D3371E24}"/>
            </c:ext>
          </c:extLst>
        </c:ser>
        <c:ser>
          <c:idx val="1"/>
          <c:order val="1"/>
          <c:spPr>
            <a:effectLst>
              <a:outerShdw sx="1000" sy="1000" rotWithShape="0">
                <a:prstClr val="white"/>
              </a:outerShdw>
            </a:effectLst>
            <a:scene3d>
              <a:camera prst="orthographicFront"/>
              <a:lightRig rig="threePt" dir="t">
                <a:rot lat="0" lon="0" rev="1200000"/>
              </a:lightRig>
            </a:scene3d>
            <a:sp3d>
              <a:bevelT w="6502400" h="6502400"/>
              <a:bevelB w="6502400" h="6502400"/>
            </a:sp3d>
          </c:spPr>
          <c:dPt>
            <c:idx val="1"/>
            <c:bubble3D val="0"/>
            <c:spPr>
              <a:solidFill>
                <a:srgbClr val="B7FFD6"/>
              </a:solidFill>
              <a:effectLst>
                <a:outerShdw sx="1000" sy="1000" rotWithShape="0">
                  <a:prstClr val="white"/>
                </a:outerShdw>
              </a:effectLst>
              <a:scene3d>
                <a:camera prst="orthographicFront"/>
                <a:lightRig rig="threePt" dir="t">
                  <a:rot lat="0" lon="0" rev="1200000"/>
                </a:lightRig>
              </a:scene3d>
              <a:sp3d>
                <a:bevelT w="6502400" h="6502400"/>
                <a:bevelB w="6502400" h="6502400"/>
              </a:sp3d>
            </c:spPr>
          </c:dPt>
          <c:dPt>
            <c:idx val="2"/>
            <c:bubble3D val="0"/>
            <c:spPr>
              <a:solidFill>
                <a:srgbClr val="007934"/>
              </a:solidFill>
              <a:effectLst>
                <a:outerShdw sx="1000" sy="1000" rotWithShape="0">
                  <a:prstClr val="white"/>
                </a:outerShdw>
              </a:effectLst>
              <a:scene3d>
                <a:camera prst="orthographicFront"/>
                <a:lightRig rig="threePt" dir="t">
                  <a:rot lat="0" lon="0" rev="1200000"/>
                </a:lightRig>
              </a:scene3d>
              <a:sp3d>
                <a:bevelT w="6502400" h="6502400"/>
                <a:bevelB w="6502400" h="6502400"/>
              </a:sp3d>
            </c:spPr>
          </c:dPt>
          <c:cat>
            <c:strRef>
              <c:f>[1]tav1_Giu!$A$15:$A$19</c:f>
              <c:strCache>
                <c:ptCount val="5"/>
                <c:pt idx="0">
                  <c:v>AGRICOLTURA</c:v>
                </c:pt>
                <c:pt idx="1">
                  <c:v>INDUSTRIA</c:v>
                </c:pt>
                <c:pt idx="2">
                  <c:v>COSTRUZIONI</c:v>
                </c:pt>
                <c:pt idx="3">
                  <c:v>COMMERCIO</c:v>
                </c:pt>
                <c:pt idx="4">
                  <c:v>ALTRI SERVIZI</c:v>
                </c:pt>
              </c:strCache>
            </c:strRef>
          </c:cat>
          <c:val>
            <c:numRef>
              <c:f>[1]tav1_Giu!$I$15:$I$19</c:f>
              <c:numCache>
                <c:formatCode>General</c:formatCode>
                <c:ptCount val="5"/>
                <c:pt idx="0">
                  <c:v>107893</c:v>
                </c:pt>
                <c:pt idx="1">
                  <c:v>488882</c:v>
                </c:pt>
                <c:pt idx="2">
                  <c:v>131093</c:v>
                </c:pt>
                <c:pt idx="3">
                  <c:v>287577</c:v>
                </c:pt>
                <c:pt idx="4">
                  <c:v>634281</c:v>
                </c:pt>
              </c:numCache>
            </c:numRef>
          </c:val>
        </c:ser>
        <c:dLbls>
          <c:showLegendKey val="0"/>
          <c:showVal val="0"/>
          <c:showCatName val="0"/>
          <c:showSerName val="0"/>
          <c:showPercent val="0"/>
          <c:showBubbleSize val="0"/>
          <c:showLeaderLines val="0"/>
        </c:dLbls>
      </c:pie3DChart>
    </c:plotArea>
    <c:plotVisOnly val="1"/>
    <c:dispBlanksAs val="zero"/>
    <c:showDLblsOverMax val="0"/>
  </c:chart>
  <c:spPr>
    <a:solidFill>
      <a:schemeClr val="bg2">
        <a:lumMod val="90000"/>
      </a:schemeClr>
    </a:solidFill>
    <a:ln>
      <a:noFill/>
    </a:ln>
    <a:effectLst/>
  </c:sp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1855417486876684E-2"/>
          <c:y val="0.15513425437781256"/>
          <c:w val="0.95540036499343828"/>
          <c:h val="0.71495801522983671"/>
        </c:manualLayout>
      </c:layout>
      <c:barChart>
        <c:barDir val="col"/>
        <c:grouping val="clustered"/>
        <c:varyColors val="0"/>
        <c:ser>
          <c:idx val="0"/>
          <c:order val="0"/>
          <c:tx>
            <c:strRef>
              <c:f>tav9_Dic!$A$187</c:f>
              <c:strCache>
                <c:ptCount val="1"/>
                <c:pt idx="0">
                  <c:v>Imprese artigiane</c:v>
                </c:pt>
              </c:strCache>
            </c:strRef>
          </c:tx>
          <c:invertIfNegative val="0"/>
          <c:cat>
            <c:strRef>
              <c:f>tav9_Dic!$B$186:$I$186</c:f>
              <c:strCache>
                <c:ptCount val="8"/>
                <c:pt idx="0">
                  <c:v>2008-09</c:v>
                </c:pt>
                <c:pt idx="1">
                  <c:v>2009-10</c:v>
                </c:pt>
                <c:pt idx="2">
                  <c:v>2010-11</c:v>
                </c:pt>
                <c:pt idx="3">
                  <c:v>2011-12</c:v>
                </c:pt>
                <c:pt idx="4">
                  <c:v>2012-13</c:v>
                </c:pt>
                <c:pt idx="5">
                  <c:v>2013-14</c:v>
                </c:pt>
                <c:pt idx="6">
                  <c:v>2014-15</c:v>
                </c:pt>
                <c:pt idx="7">
                  <c:v>2015-16</c:v>
                </c:pt>
              </c:strCache>
            </c:strRef>
          </c:cat>
          <c:val>
            <c:numRef>
              <c:f>tav9_Dic!$B$187:$I$187</c:f>
              <c:numCache>
                <c:formatCode>#,##0.0</c:formatCode>
                <c:ptCount val="8"/>
                <c:pt idx="0">
                  <c:v>-1.8656404249979084</c:v>
                </c:pt>
                <c:pt idx="1">
                  <c:v>-0.63086104006820121</c:v>
                </c:pt>
                <c:pt idx="2">
                  <c:v>-1.2354152367879203</c:v>
                </c:pt>
                <c:pt idx="3">
                  <c:v>-1.3116747741487145</c:v>
                </c:pt>
                <c:pt idx="4">
                  <c:v>-3.0191004313000613</c:v>
                </c:pt>
                <c:pt idx="5">
                  <c:v>-2.1964058812851697</c:v>
                </c:pt>
                <c:pt idx="6">
                  <c:v>-1.4755011135857461</c:v>
                </c:pt>
                <c:pt idx="7">
                  <c:v>-1.5823679005368747</c:v>
                </c:pt>
              </c:numCache>
            </c:numRef>
          </c:val>
          <c:extLst xmlns:c16r2="http://schemas.microsoft.com/office/drawing/2015/06/chart">
            <c:ext xmlns:c16="http://schemas.microsoft.com/office/drawing/2014/chart" uri="{C3380CC4-5D6E-409C-BE32-E72D297353CC}">
              <c16:uniqueId val="{00000005-7B8E-41C0-9DBE-AF1FA0B6D316}"/>
            </c:ext>
          </c:extLst>
        </c:ser>
        <c:ser>
          <c:idx val="1"/>
          <c:order val="1"/>
          <c:tx>
            <c:strRef>
              <c:f>tav9_Dic!$A$188</c:f>
              <c:strCache>
                <c:ptCount val="1"/>
                <c:pt idx="0">
                  <c:v>Addetti alle imprese artigiane</c:v>
                </c:pt>
              </c:strCache>
            </c:strRef>
          </c:tx>
          <c:invertIfNegative val="0"/>
          <c:cat>
            <c:strRef>
              <c:f>tav9_Dic!$B$186:$I$186</c:f>
              <c:strCache>
                <c:ptCount val="8"/>
                <c:pt idx="0">
                  <c:v>2008-09</c:v>
                </c:pt>
                <c:pt idx="1">
                  <c:v>2009-10</c:v>
                </c:pt>
                <c:pt idx="2">
                  <c:v>2010-11</c:v>
                </c:pt>
                <c:pt idx="3">
                  <c:v>2011-12</c:v>
                </c:pt>
                <c:pt idx="4">
                  <c:v>2012-13</c:v>
                </c:pt>
                <c:pt idx="5">
                  <c:v>2013-14</c:v>
                </c:pt>
                <c:pt idx="6">
                  <c:v>2014-15</c:v>
                </c:pt>
                <c:pt idx="7">
                  <c:v>2015-16</c:v>
                </c:pt>
              </c:strCache>
            </c:strRef>
          </c:cat>
          <c:val>
            <c:numRef>
              <c:f>tav9_Dic!$B$188:$I$188</c:f>
              <c:numCache>
                <c:formatCode>#,##0.0</c:formatCode>
                <c:ptCount val="8"/>
                <c:pt idx="0">
                  <c:v>-3.8557982338190939</c:v>
                </c:pt>
                <c:pt idx="1">
                  <c:v>-0.78243120653159959</c:v>
                </c:pt>
                <c:pt idx="2">
                  <c:v>-0.29334450836222331</c:v>
                </c:pt>
                <c:pt idx="3">
                  <c:v>-1.9792144276325845</c:v>
                </c:pt>
                <c:pt idx="4">
                  <c:v>-5.6365479067591799</c:v>
                </c:pt>
                <c:pt idx="5">
                  <c:v>-3.1435888962326506</c:v>
                </c:pt>
                <c:pt idx="6">
                  <c:v>-1.2880112594361752</c:v>
                </c:pt>
                <c:pt idx="7">
                  <c:v>-0.26355584359472889</c:v>
                </c:pt>
              </c:numCache>
            </c:numRef>
          </c:val>
          <c:extLst xmlns:c16r2="http://schemas.microsoft.com/office/drawing/2015/06/chart">
            <c:ext xmlns:c16="http://schemas.microsoft.com/office/drawing/2014/chart" uri="{C3380CC4-5D6E-409C-BE32-E72D297353CC}">
              <c16:uniqueId val="{0000000B-7B8E-41C0-9DBE-AF1FA0B6D316}"/>
            </c:ext>
          </c:extLst>
        </c:ser>
        <c:dLbls>
          <c:showLegendKey val="0"/>
          <c:showVal val="0"/>
          <c:showCatName val="0"/>
          <c:showSerName val="0"/>
          <c:showPercent val="0"/>
          <c:showBubbleSize val="0"/>
        </c:dLbls>
        <c:gapWidth val="150"/>
        <c:axId val="655890024"/>
        <c:axId val="655889632"/>
      </c:barChart>
      <c:catAx>
        <c:axId val="655890024"/>
        <c:scaling>
          <c:orientation val="minMax"/>
        </c:scaling>
        <c:delete val="0"/>
        <c:axPos val="b"/>
        <c:numFmt formatCode="General" sourceLinked="1"/>
        <c:majorTickMark val="out"/>
        <c:minorTickMark val="none"/>
        <c:tickLblPos val="low"/>
        <c:txPr>
          <a:bodyPr/>
          <a:lstStyle/>
          <a:p>
            <a:pPr>
              <a:defRPr>
                <a:solidFill>
                  <a:schemeClr val="tx1">
                    <a:lumMod val="75000"/>
                    <a:lumOff val="25000"/>
                  </a:schemeClr>
                </a:solidFill>
              </a:defRPr>
            </a:pPr>
            <a:endParaRPr lang="en-US"/>
          </a:p>
        </c:txPr>
        <c:crossAx val="655889632"/>
        <c:crosses val="autoZero"/>
        <c:auto val="1"/>
        <c:lblAlgn val="ctr"/>
        <c:lblOffset val="100"/>
        <c:noMultiLvlLbl val="0"/>
      </c:catAx>
      <c:valAx>
        <c:axId val="655889632"/>
        <c:scaling>
          <c:orientation val="minMax"/>
        </c:scaling>
        <c:delete val="0"/>
        <c:axPos val="l"/>
        <c:majorGridlines/>
        <c:numFmt formatCode="#,##0.0" sourceLinked="1"/>
        <c:majorTickMark val="out"/>
        <c:minorTickMark val="none"/>
        <c:tickLblPos val="nextTo"/>
        <c:txPr>
          <a:bodyPr/>
          <a:lstStyle/>
          <a:p>
            <a:pPr>
              <a:defRPr>
                <a:solidFill>
                  <a:schemeClr val="tx1">
                    <a:lumMod val="75000"/>
                    <a:lumOff val="25000"/>
                  </a:schemeClr>
                </a:solidFill>
              </a:defRPr>
            </a:pPr>
            <a:endParaRPr lang="en-US"/>
          </a:p>
        </c:txPr>
        <c:crossAx val="655890024"/>
        <c:crosses val="autoZero"/>
        <c:crossBetween val="between"/>
        <c:majorUnit val="1"/>
      </c:valAx>
      <c:spPr>
        <a:solidFill>
          <a:schemeClr val="bg2">
            <a:lumMod val="90000"/>
          </a:schemeClr>
        </a:solidFill>
      </c:spPr>
    </c:plotArea>
    <c:legend>
      <c:legendPos val="r"/>
      <c:layout>
        <c:manualLayout>
          <c:xMode val="edge"/>
          <c:yMode val="edge"/>
          <c:x val="0.11651174950787402"/>
          <c:y val="1.0641128127476421E-2"/>
          <c:w val="0.76465238597143859"/>
          <c:h val="0.13726954295032412"/>
        </c:manualLayout>
      </c:layout>
      <c:overlay val="0"/>
      <c:txPr>
        <a:bodyPr/>
        <a:lstStyle/>
        <a:p>
          <a:pPr>
            <a:defRPr>
              <a:solidFill>
                <a:schemeClr val="tx1">
                  <a:lumMod val="75000"/>
                  <a:lumOff val="25000"/>
                </a:schemeClr>
              </a:solidFill>
            </a:defRPr>
          </a:pPr>
          <a:endParaRPr lang="en-US"/>
        </a:p>
      </c:txPr>
    </c:legend>
    <c:plotVisOnly val="0"/>
    <c:dispBlanksAs val="gap"/>
    <c:showDLblsOverMax val="0"/>
  </c:chart>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view3D>
      <c:rotX val="30"/>
      <c:rotY val="0"/>
      <c:rAngAx val="0"/>
    </c:view3D>
    <c:floor>
      <c:thickness val="0"/>
    </c:floor>
    <c:sideWall>
      <c:thickness val="0"/>
    </c:sideWall>
    <c:backWall>
      <c:thickness val="0"/>
    </c:backWall>
    <c:plotArea>
      <c:layout>
        <c:manualLayout>
          <c:layoutTarget val="inner"/>
          <c:xMode val="edge"/>
          <c:yMode val="edge"/>
          <c:x val="0.12890660406579621"/>
          <c:y val="0.17596827063283937"/>
          <c:w val="0.68257185243149898"/>
          <c:h val="0.820442578011082"/>
        </c:manualLayout>
      </c:layout>
      <c:pie3DChart>
        <c:varyColors val="1"/>
        <c:ser>
          <c:idx val="0"/>
          <c:order val="0"/>
          <c:spPr>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1"/>
            <c:bubble3D val="0"/>
            <c:spPr>
              <a:solidFill>
                <a:schemeClr val="bg2">
                  <a:lumMod val="9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AAF9-432B-A0A0-5857D3371E24}"/>
              </c:ext>
            </c:extLst>
          </c:dPt>
          <c:dPt>
            <c:idx val="2"/>
            <c:bubble3D val="0"/>
            <c:spPr>
              <a:solidFill>
                <a:schemeClr val="accent2">
                  <a:lumMod val="75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AAF9-432B-A0A0-5857D3371E24}"/>
              </c:ext>
            </c:extLst>
          </c:dPt>
          <c:dPt>
            <c:idx val="3"/>
            <c:bubble3D val="0"/>
            <c:spPr>
              <a:solidFill>
                <a:schemeClr val="accent5">
                  <a:lumMod val="50000"/>
                </a:schemeClr>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AAF9-432B-A0A0-5857D3371E24}"/>
              </c:ext>
            </c:extLst>
          </c:dPt>
          <c:dPt>
            <c:idx val="4"/>
            <c:bubble3D val="0"/>
            <c:spPr>
              <a:solidFill>
                <a:schemeClr val="accent5"/>
              </a:solidFill>
              <a:effectLst>
                <a:outerShdw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dLbls>
            <c:dLbl>
              <c:idx val="0"/>
              <c:layout>
                <c:manualLayout>
                  <c:x val="-1.1428578284862569E-2"/>
                  <c:y val="1.60427942589535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6-AAF9-432B-A0A0-5857D3371E24}"/>
                </c:ext>
                <c:ext xmlns:c15="http://schemas.microsoft.com/office/drawing/2012/chart" uri="{CE6537A1-D6FC-4f65-9D91-7224C49458BB}">
                  <c15:layout/>
                </c:ext>
              </c:extLst>
            </c:dLbl>
            <c:dLbl>
              <c:idx val="4"/>
              <c:layout>
                <c:manualLayout>
                  <c:x val="7.1818265807733594E-2"/>
                  <c:y val="-7.660982812374016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AAF9-432B-A0A0-5857D3371E24}"/>
                </c:ext>
                <c:ext xmlns:c15="http://schemas.microsoft.com/office/drawing/2012/chart" uri="{CE6537A1-D6FC-4f65-9D91-7224C49458BB}">
                  <c15:layout/>
                </c:ext>
              </c:extLst>
            </c:dLbl>
            <c:spPr>
              <a:noFill/>
            </c:spPr>
            <c:txPr>
              <a:bodyPr/>
              <a:lstStyle/>
              <a:p>
                <a:pPr>
                  <a:defRPr sz="10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tav1_Giu!$A$15:$A$19</c:f>
              <c:strCache>
                <c:ptCount val="5"/>
                <c:pt idx="0">
                  <c:v>AGRICOLTURA</c:v>
                </c:pt>
                <c:pt idx="1">
                  <c:v>INDUSTRIA</c:v>
                </c:pt>
                <c:pt idx="2">
                  <c:v>COSTRUZIONI</c:v>
                </c:pt>
                <c:pt idx="3">
                  <c:v>COMMERCIO</c:v>
                </c:pt>
                <c:pt idx="4">
                  <c:v>ALTRI SERVIZI</c:v>
                </c:pt>
              </c:strCache>
            </c:strRef>
          </c:cat>
          <c:val>
            <c:numRef>
              <c:f>tav1_Giu!$H$15:$H$19</c:f>
              <c:numCache>
                <c:formatCode>#,##0</c:formatCode>
                <c:ptCount val="5"/>
                <c:pt idx="0">
                  <c:v>7297</c:v>
                </c:pt>
                <c:pt idx="1">
                  <c:v>3968</c:v>
                </c:pt>
                <c:pt idx="2">
                  <c:v>5382</c:v>
                </c:pt>
                <c:pt idx="3">
                  <c:v>9660</c:v>
                </c:pt>
                <c:pt idx="4">
                  <c:v>14387</c:v>
                </c:pt>
              </c:numCache>
            </c:numRef>
          </c:val>
          <c:extLst xmlns:c16r2="http://schemas.microsoft.com/office/drawing/2015/06/chart">
            <c:ext xmlns:c16="http://schemas.microsoft.com/office/drawing/2014/chart" uri="{C3380CC4-5D6E-409C-BE32-E72D297353CC}">
              <c16:uniqueId val="{00000008-AAF9-432B-A0A0-5857D3371E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2">
        <a:lumMod val="90000"/>
      </a:schemeClr>
    </a:solidFill>
    <a:ln>
      <a:noFill/>
    </a:ln>
    <a:effectLst/>
  </c:sp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view3D>
      <c:rotX val="75"/>
      <c:rotY val="0"/>
      <c:rAngAx val="0"/>
    </c:view3D>
    <c:floor>
      <c:thickness val="0"/>
    </c:floor>
    <c:sideWall>
      <c:thickness val="0"/>
    </c:sideWall>
    <c:backWall>
      <c:thickness val="0"/>
    </c:backWall>
    <c:plotArea>
      <c:layout>
        <c:manualLayout>
          <c:layoutTarget val="inner"/>
          <c:xMode val="edge"/>
          <c:yMode val="edge"/>
          <c:x val="1.9693557173277941E-2"/>
          <c:y val="0.14170732432030905"/>
          <c:w val="0.49847353043133752"/>
          <c:h val="0.71243143663645825"/>
        </c:manualLayout>
      </c:layout>
      <c:pie3DChart>
        <c:varyColors val="1"/>
        <c:ser>
          <c:idx val="0"/>
          <c:order val="0"/>
          <c:spPr>
            <a:scene3d>
              <a:camera prst="orthographicFront"/>
              <a:lightRig rig="threePt" dir="t"/>
            </a:scene3d>
            <a:sp3d>
              <a:bevelT w="6502400" h="6502400"/>
              <a:bevelB w="6502400" h="6502400"/>
            </a:sp3d>
          </c:spPr>
          <c:dPt>
            <c:idx val="4"/>
            <c:bubble3D val="0"/>
            <c:spPr>
              <a:solidFill>
                <a:srgbClr val="FFC000"/>
              </a:solidFill>
              <a:scene3d>
                <a:camera prst="orthographicFront"/>
                <a:lightRig rig="threePt" dir="t"/>
              </a:scene3d>
              <a:sp3d>
                <a:bevelT w="6502400" h="6502400"/>
                <a:bevelB w="6502400" h="6502400"/>
              </a:sp3d>
            </c:spPr>
            <c:extLst xmlns:c16r2="http://schemas.microsoft.com/office/drawing/2015/06/chart">
              <c:ext xmlns:c16="http://schemas.microsoft.com/office/drawing/2014/chart" uri="{C3380CC4-5D6E-409C-BE32-E72D297353CC}">
                <c16:uniqueId val="{00000000-19A8-4891-AAD3-91846FAA2743}"/>
              </c:ext>
            </c:extLst>
          </c:dPt>
          <c:dLbls>
            <c:dLbl>
              <c:idx val="0"/>
              <c:layout>
                <c:manualLayout>
                  <c:x val="-3.5304814554962642E-2"/>
                  <c:y val="-7.175298739831441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19A8-4891-AAD3-91846FAA2743}"/>
                </c:ext>
                <c:ext xmlns:c15="http://schemas.microsoft.com/office/drawing/2012/chart" uri="{CE6537A1-D6FC-4f65-9D91-7224C49458BB}">
                  <c15:layout/>
                </c:ext>
              </c:extLst>
            </c:dLbl>
            <c:spPr>
              <a:noFill/>
            </c:spPr>
            <c:txPr>
              <a:bodyPr/>
              <a:lstStyle/>
              <a:p>
                <a:pPr>
                  <a:defRPr sz="9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tav2_Giu!$A$34:$A$45</c:f>
              <c:strCache>
                <c:ptCount val="12"/>
                <c:pt idx="0">
                  <c:v>Commercio</c:v>
                </c:pt>
                <c:pt idx="1">
                  <c:v>Trasporti e attività connesse</c:v>
                </c:pt>
                <c:pt idx="2">
                  <c:v>Alloggio</c:v>
                </c:pt>
                <c:pt idx="3">
                  <c:v>Attività dei servizi di ristorazione</c:v>
                </c:pt>
                <c:pt idx="4">
                  <c:v>Servizi dei media e della comunicazione</c:v>
                </c:pt>
                <c:pt idx="5">
                  <c:v>Informatica e telecomunicazioni</c:v>
                </c:pt>
                <c:pt idx="6">
                  <c:v>Servizi finanziari e assicurativi</c:v>
                </c:pt>
                <c:pt idx="7">
                  <c:v>Servizi avanzati di supporto alle imprese</c:v>
                </c:pt>
                <c:pt idx="8">
                  <c:v>Servizi operativi supporto a imprese e persone</c:v>
                </c:pt>
                <c:pt idx="9">
                  <c:v>Sanità, assistenza sociale e servizi sanitari privati</c:v>
                </c:pt>
                <c:pt idx="10">
                  <c:v>Istruzione</c:v>
                </c:pt>
                <c:pt idx="11">
                  <c:v>Attiv.ricreative, riparazioni e altri serv.persone</c:v>
                </c:pt>
              </c:strCache>
            </c:strRef>
          </c:cat>
          <c:val>
            <c:numRef>
              <c:f>tav2_Giu!$C$34:$C$45</c:f>
              <c:numCache>
                <c:formatCode>#,##0</c:formatCode>
                <c:ptCount val="12"/>
                <c:pt idx="0">
                  <c:v>24065</c:v>
                </c:pt>
                <c:pt idx="1">
                  <c:v>9206</c:v>
                </c:pt>
                <c:pt idx="2">
                  <c:v>7387</c:v>
                </c:pt>
                <c:pt idx="3">
                  <c:v>11717</c:v>
                </c:pt>
                <c:pt idx="4">
                  <c:v>316</c:v>
                </c:pt>
                <c:pt idx="5">
                  <c:v>2376</c:v>
                </c:pt>
                <c:pt idx="6">
                  <c:v>3671</c:v>
                </c:pt>
                <c:pt idx="7">
                  <c:v>4485</c:v>
                </c:pt>
                <c:pt idx="8">
                  <c:v>6052</c:v>
                </c:pt>
                <c:pt idx="9">
                  <c:v>4996</c:v>
                </c:pt>
                <c:pt idx="10">
                  <c:v>998</c:v>
                </c:pt>
                <c:pt idx="11">
                  <c:v>11026</c:v>
                </c:pt>
              </c:numCache>
            </c:numRef>
          </c:val>
          <c:extLst xmlns:c16r2="http://schemas.microsoft.com/office/drawing/2015/06/chart">
            <c:ext xmlns:c16="http://schemas.microsoft.com/office/drawing/2014/chart" uri="{C3380CC4-5D6E-409C-BE32-E72D297353CC}">
              <c16:uniqueId val="{00000002-19A8-4891-AAD3-91846FAA2743}"/>
            </c:ext>
          </c:extLst>
        </c:ser>
        <c:dLbls>
          <c:showLegendKey val="0"/>
          <c:showVal val="0"/>
          <c:showCatName val="0"/>
          <c:showSerName val="0"/>
          <c:showPercent val="1"/>
          <c:showBubbleSize val="0"/>
          <c:showLeaderLines val="0"/>
        </c:dLbls>
      </c:pie3DChart>
    </c:plotArea>
    <c:legend>
      <c:legendPos val="r"/>
      <c:layout>
        <c:manualLayout>
          <c:xMode val="edge"/>
          <c:yMode val="edge"/>
          <c:x val="0.44072720274781291"/>
          <c:y val="2.1953008885937451E-2"/>
          <c:w val="0.5444304938046044"/>
          <c:h val="0.97673971476458055"/>
        </c:manualLayout>
      </c:layout>
      <c:overlay val="0"/>
      <c:txPr>
        <a:bodyPr/>
        <a:lstStyle/>
        <a:p>
          <a:pPr rtl="0">
            <a:defRPr sz="900">
              <a:solidFill>
                <a:srgbClr val="254061"/>
              </a:solidFill>
            </a:defRPr>
          </a:pPr>
          <a:endParaRPr lang="en-US"/>
        </a:p>
      </c:txPr>
    </c:legend>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view3D>
      <c:rotX val="75"/>
      <c:rotY val="0"/>
      <c:rAngAx val="0"/>
    </c:view3D>
    <c:floor>
      <c:thickness val="0"/>
    </c:floor>
    <c:sideWall>
      <c:thickness val="0"/>
    </c:sideWall>
    <c:backWall>
      <c:thickness val="0"/>
    </c:backWall>
    <c:plotArea>
      <c:layout>
        <c:manualLayout>
          <c:layoutTarget val="inner"/>
          <c:xMode val="edge"/>
          <c:yMode val="edge"/>
          <c:x val="2.2388064086665899E-2"/>
          <c:y val="0.20571185358586977"/>
          <c:w val="0.42058632439893595"/>
          <c:h val="0.59479983920928958"/>
        </c:manualLayout>
      </c:layout>
      <c:pie3DChart>
        <c:varyColors val="1"/>
        <c:ser>
          <c:idx val="0"/>
          <c:order val="0"/>
          <c:spPr>
            <a:scene3d>
              <a:camera prst="orthographicFront"/>
              <a:lightRig rig="threePt" dir="t"/>
            </a:scene3d>
            <a:sp3d>
              <a:bevelT w="6502400" h="6502400"/>
              <a:bevelB w="6502400" h="6502400"/>
            </a:sp3d>
          </c:spPr>
          <c:dPt>
            <c:idx val="0"/>
            <c:bubble3D val="0"/>
            <c:spPr>
              <a:solidFill>
                <a:srgbClr val="FFC000"/>
              </a:solidFill>
              <a:scene3d>
                <a:camera prst="orthographicFront"/>
                <a:lightRig rig="threePt" dir="t"/>
              </a:scene3d>
              <a:sp3d>
                <a:bevelT w="6502400" h="6502400"/>
                <a:bevelB w="6502400" h="6502400"/>
              </a:sp3d>
            </c:spPr>
            <c:extLst xmlns:c16r2="http://schemas.microsoft.com/office/drawing/2015/06/chart">
              <c:ext xmlns:c16="http://schemas.microsoft.com/office/drawing/2014/chart" uri="{C3380CC4-5D6E-409C-BE32-E72D297353CC}">
                <c16:uniqueId val="{00000000-90C8-4416-B270-DD0FD4F968F6}"/>
              </c:ext>
            </c:extLst>
          </c:dPt>
          <c:dPt>
            <c:idx val="6"/>
            <c:bubble3D val="0"/>
            <c:spPr>
              <a:solidFill>
                <a:schemeClr val="tx2">
                  <a:lumMod val="60000"/>
                  <a:lumOff val="40000"/>
                </a:schemeClr>
              </a:solidFill>
              <a:scene3d>
                <a:camera prst="orthographicFront"/>
                <a:lightRig rig="threePt" dir="t"/>
              </a:scene3d>
              <a:sp3d>
                <a:bevelT w="6502400" h="6502400"/>
                <a:bevelB w="6502400" h="6502400"/>
              </a:sp3d>
            </c:spPr>
            <c:extLst xmlns:c16r2="http://schemas.microsoft.com/office/drawing/2015/06/chart">
              <c:ext xmlns:c16="http://schemas.microsoft.com/office/drawing/2014/chart" uri="{C3380CC4-5D6E-409C-BE32-E72D297353CC}">
                <c16:uniqueId val="{00000001-90C8-4416-B270-DD0FD4F968F6}"/>
              </c:ext>
            </c:extLst>
          </c:dPt>
          <c:dLbls>
            <c:dLbl>
              <c:idx val="10"/>
              <c:layout>
                <c:manualLayout>
                  <c:x val="-1.2437813381481059E-2"/>
                  <c:y val="0"/>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1"/>
              <c:layout>
                <c:manualLayout>
                  <c:x val="7.4626880288886114E-3"/>
                  <c:y val="0"/>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2"/>
              <c:layout>
                <c:manualLayout>
                  <c:x val="2.4875626762962122E-2"/>
                  <c:y val="-1.9097001612030052E-17"/>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c:spPr>
            <c:txPr>
              <a:bodyPr/>
              <a:lstStyle/>
              <a:p>
                <a:pPr>
                  <a:defRPr sz="900" b="1">
                    <a:solidFill>
                      <a:schemeClr val="tx1">
                        <a:lumMod val="75000"/>
                        <a:lumOff val="25000"/>
                      </a:schemeClr>
                    </a:solidFill>
                  </a:defRPr>
                </a:pPr>
                <a:endParaRPr lang="en-US"/>
              </a:p>
            </c:txPr>
            <c:dLblPos val="outEnd"/>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tav2_Giu!$A$15:$A$27</c:f>
              <c:strCache>
                <c:ptCount val="13"/>
                <c:pt idx="0">
                  <c:v>Alimentari, bevande e tabacco</c:v>
                </c:pt>
                <c:pt idx="1">
                  <c:v>Tessili, abbigliamento, cuoio-calzature</c:v>
                </c:pt>
                <c:pt idx="2">
                  <c:v>Legno e mobili</c:v>
                </c:pt>
                <c:pt idx="3">
                  <c:v>Carta, cartotecnica e stampa</c:v>
                </c:pt>
                <c:pt idx="4">
                  <c:v>Chimiche, petrolchimiche, farmaceutiche</c:v>
                </c:pt>
                <c:pt idx="5">
                  <c:v>Fabbricazione articoli in gomma e materie plastiche</c:v>
                </c:pt>
                <c:pt idx="6">
                  <c:v>Lavorazione minerali non metalliferi ed estrattive</c:v>
                </c:pt>
                <c:pt idx="7">
                  <c:v>Metallurgiche e dei prodotti in metallo</c:v>
                </c:pt>
                <c:pt idx="8">
                  <c:v>Elettriche ed elettroniche</c:v>
                </c:pt>
                <c:pt idx="9">
                  <c:v>Fabbricazione di macchinari e attrezzature</c:v>
                </c:pt>
                <c:pt idx="10">
                  <c:v>Fabbricazione di mezzi di trasporto</c:v>
                </c:pt>
                <c:pt idx="11">
                  <c:v>Altre industrie manifatturiere</c:v>
                </c:pt>
                <c:pt idx="12">
                  <c:v>Riparazione e installazione macchine e apparec.</c:v>
                </c:pt>
              </c:strCache>
            </c:strRef>
          </c:cat>
          <c:val>
            <c:numRef>
              <c:f>tav2_Giu!$C$15:$C$27</c:f>
              <c:numCache>
                <c:formatCode>#,##0</c:formatCode>
                <c:ptCount val="13"/>
                <c:pt idx="0">
                  <c:v>7231</c:v>
                </c:pt>
                <c:pt idx="1">
                  <c:v>1412</c:v>
                </c:pt>
                <c:pt idx="2">
                  <c:v>1276</c:v>
                </c:pt>
                <c:pt idx="3">
                  <c:v>877</c:v>
                </c:pt>
                <c:pt idx="4">
                  <c:v>3014</c:v>
                </c:pt>
                <c:pt idx="5">
                  <c:v>1657</c:v>
                </c:pt>
                <c:pt idx="6">
                  <c:v>2135</c:v>
                </c:pt>
                <c:pt idx="7">
                  <c:v>6511</c:v>
                </c:pt>
                <c:pt idx="8">
                  <c:v>2452</c:v>
                </c:pt>
                <c:pt idx="9">
                  <c:v>3905</c:v>
                </c:pt>
                <c:pt idx="10">
                  <c:v>1027</c:v>
                </c:pt>
                <c:pt idx="11">
                  <c:v>200</c:v>
                </c:pt>
                <c:pt idx="12">
                  <c:v>1295</c:v>
                </c:pt>
              </c:numCache>
            </c:numRef>
          </c:val>
          <c:extLst xmlns:c16r2="http://schemas.microsoft.com/office/drawing/2015/06/chart">
            <c:ext xmlns:c16="http://schemas.microsoft.com/office/drawing/2014/chart" uri="{C3380CC4-5D6E-409C-BE32-E72D297353CC}">
              <c16:uniqueId val="{00000002-90C8-4416-B270-DD0FD4F968F6}"/>
            </c:ext>
          </c:extLst>
        </c:ser>
        <c:dLbls>
          <c:showLegendKey val="0"/>
          <c:showVal val="0"/>
          <c:showCatName val="0"/>
          <c:showSerName val="0"/>
          <c:showPercent val="1"/>
          <c:showBubbleSize val="0"/>
          <c:showLeaderLines val="1"/>
        </c:dLbls>
      </c:pie3DChart>
      <c:spPr>
        <a:scene3d>
          <a:camera prst="orthographicFront"/>
          <a:lightRig rig="threePt" dir="t"/>
        </a:scene3d>
        <a:sp3d>
          <a:bevelT h="6350"/>
        </a:sp3d>
      </c:spPr>
    </c:plotArea>
    <c:legend>
      <c:legendPos val="r"/>
      <c:layout>
        <c:manualLayout>
          <c:xMode val="edge"/>
          <c:yMode val="edge"/>
          <c:x val="0.4564415043760538"/>
          <c:y val="2.6408941872920422E-2"/>
          <c:w val="0.52877943526060134"/>
          <c:h val="0.9644074781944596"/>
        </c:manualLayout>
      </c:layout>
      <c:overlay val="0"/>
      <c:txPr>
        <a:bodyPr/>
        <a:lstStyle/>
        <a:p>
          <a:pPr rtl="0">
            <a:defRPr sz="900">
              <a:solidFill>
                <a:schemeClr val="tx1">
                  <a:lumMod val="75000"/>
                  <a:lumOff val="25000"/>
                </a:schemeClr>
              </a:solidFill>
            </a:defRPr>
          </a:pPr>
          <a:endParaRPr lang="en-US"/>
        </a:p>
      </c:txPr>
    </c:legend>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1"/>
    <c:view3D>
      <c:rotX val="30"/>
      <c:rotY val="0"/>
      <c:rAngAx val="0"/>
    </c:view3D>
    <c:floor>
      <c:thickness val="0"/>
    </c:floor>
    <c:sideWall>
      <c:thickness val="0"/>
    </c:sideWall>
    <c:backWall>
      <c:thickness val="0"/>
    </c:backWall>
    <c:plotArea>
      <c:layout>
        <c:manualLayout>
          <c:layoutTarget val="inner"/>
          <c:xMode val="edge"/>
          <c:yMode val="edge"/>
          <c:x val="0.34014092713688288"/>
          <c:y val="9.6179644211140239E-2"/>
          <c:w val="0.65481360768008812"/>
          <c:h val="0.8469976892665908"/>
        </c:manualLayout>
      </c:layout>
      <c:pie3DChart>
        <c:varyColors val="1"/>
        <c:ser>
          <c:idx val="0"/>
          <c:order val="0"/>
          <c:spPr>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0"/>
            <c:bubble3D val="0"/>
            <c:spPr>
              <a:solidFill>
                <a:schemeClr val="bg1">
                  <a:lumMod val="6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7277-4C90-85F2-A52C9C904A67}"/>
              </c:ext>
            </c:extLst>
          </c:dPt>
          <c:dPt>
            <c:idx val="1"/>
            <c:bubble3D val="0"/>
            <c:spPr>
              <a:solidFill>
                <a:schemeClr val="accent2">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7277-4C90-85F2-A52C9C904A67}"/>
              </c:ext>
            </c:extLst>
          </c:dPt>
          <c:dPt>
            <c:idx val="2"/>
            <c:bubble3D val="0"/>
            <c:spPr>
              <a:solidFill>
                <a:srgbClr val="FFFF00"/>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7277-4C90-85F2-A52C9C904A67}"/>
              </c:ext>
            </c:extLst>
          </c:dPt>
          <c:dPt>
            <c:idx val="4"/>
            <c:bubble3D val="0"/>
            <c:spPr>
              <a:solidFill>
                <a:srgbClr val="00B050"/>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7-7277-4C90-85F2-A52C9C904A67}"/>
              </c:ext>
            </c:extLst>
          </c:dPt>
          <c:dLbls>
            <c:dLbl>
              <c:idx val="5"/>
              <c:layout>
                <c:manualLayout>
                  <c:x val="1.8930855953647723E-2"/>
                  <c:y val="0"/>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7277-4C90-85F2-A52C9C904A67}"/>
                </c:ext>
                <c:ext xmlns:c15="http://schemas.microsoft.com/office/drawing/2012/chart" uri="{CE6537A1-D6FC-4f65-9D91-7224C49458BB}">
                  <c15:layout/>
                </c:ext>
              </c:extLst>
            </c:dLbl>
            <c:spPr>
              <a:noFill/>
            </c:spPr>
            <c:txPr>
              <a:bodyPr/>
              <a:lstStyle/>
              <a:p>
                <a:pPr>
                  <a:defRPr b="1"/>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tav3_Giu!$A$12:$A$17</c:f>
              <c:strCache>
                <c:ptCount val="6"/>
                <c:pt idx="0">
                  <c:v>Ditte individuali</c:v>
                </c:pt>
                <c:pt idx="1">
                  <c:v>Società di persone</c:v>
                </c:pt>
                <c:pt idx="2">
                  <c:v>Società azionarie</c:v>
                </c:pt>
                <c:pt idx="3">
                  <c:v>Società a responsabilità limitata</c:v>
                </c:pt>
                <c:pt idx="4">
                  <c:v>Cooperative</c:v>
                </c:pt>
                <c:pt idx="5">
                  <c:v>Altre forme</c:v>
                </c:pt>
              </c:strCache>
            </c:strRef>
          </c:cat>
          <c:val>
            <c:numRef>
              <c:f>tav3_Giu!$C$12:$C$17</c:f>
              <c:numCache>
                <c:formatCode>#,##0</c:formatCode>
                <c:ptCount val="6"/>
                <c:pt idx="0">
                  <c:v>20834</c:v>
                </c:pt>
                <c:pt idx="1">
                  <c:v>7050</c:v>
                </c:pt>
                <c:pt idx="2">
                  <c:v>530</c:v>
                </c:pt>
                <c:pt idx="3">
                  <c:v>5362</c:v>
                </c:pt>
                <c:pt idx="4">
                  <c:v>564</c:v>
                </c:pt>
                <c:pt idx="5">
                  <c:v>1027</c:v>
                </c:pt>
              </c:numCache>
            </c:numRef>
          </c:val>
          <c:extLst xmlns:c16r2="http://schemas.microsoft.com/office/drawing/2015/06/chart">
            <c:ext xmlns:c16="http://schemas.microsoft.com/office/drawing/2014/chart" uri="{C3380CC4-5D6E-409C-BE32-E72D297353CC}">
              <c16:uniqueId val="{00000009-7277-4C90-85F2-A52C9C904A67}"/>
            </c:ext>
          </c:extLst>
        </c:ser>
        <c:dLbls>
          <c:showLegendKey val="0"/>
          <c:showVal val="0"/>
          <c:showCatName val="0"/>
          <c:showSerName val="0"/>
          <c:showPercent val="1"/>
          <c:showBubbleSize val="0"/>
          <c:showLeaderLines val="0"/>
        </c:dLbls>
      </c:pie3DChart>
    </c:plotArea>
    <c:legend>
      <c:legendPos val="r"/>
      <c:layout>
        <c:manualLayout>
          <c:xMode val="edge"/>
          <c:yMode val="edge"/>
          <c:x val="5.8181084007855682E-2"/>
          <c:y val="3.3444306944246729E-2"/>
          <c:w val="0.32423440076983795"/>
          <c:h val="0.91250533877980122"/>
        </c:manualLayout>
      </c:layout>
      <c:overlay val="0"/>
    </c:legend>
    <c:plotVisOnly val="1"/>
    <c:dispBlanksAs val="zero"/>
    <c:showDLblsOverMax val="0"/>
  </c:chart>
  <c:spPr>
    <a:solidFill>
      <a:schemeClr val="bg2">
        <a:lumMod val="90000"/>
      </a:schemeClr>
    </a:solidFill>
    <a:ln>
      <a:noFill/>
    </a:ln>
  </c:spPr>
  <c:txPr>
    <a:bodyPr/>
    <a:lstStyle/>
    <a:p>
      <a:pPr>
        <a:defRPr>
          <a:solidFill>
            <a:schemeClr val="tx1">
              <a:lumMod val="75000"/>
              <a:lumOff val="25000"/>
            </a:schemeClr>
          </a:solidFill>
        </a:defRPr>
      </a:pPr>
      <a:endParaRPr lang="en-US"/>
    </a:p>
  </c:txPr>
  <c:printSettings>
    <c:headerFooter/>
    <c:pageMargins b="0.70866141732284205" l="0.78740157480314954" r="0.78740157480314954" t="1.3130314960629772" header="0.30000000000000032" footer="0.30000000000000032"/>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1855417486876684E-2"/>
          <c:y val="0.15513425437781256"/>
          <c:w val="0.95540036499343828"/>
          <c:h val="0.71495801522983671"/>
        </c:manualLayout>
      </c:layout>
      <c:barChart>
        <c:barDir val="col"/>
        <c:grouping val="clustered"/>
        <c:varyColors val="0"/>
        <c:ser>
          <c:idx val="0"/>
          <c:order val="0"/>
          <c:tx>
            <c:strRef>
              <c:f>tav4_Giu!$A$10</c:f>
              <c:strCache>
                <c:ptCount val="1"/>
                <c:pt idx="0">
                  <c:v>Imprese attive in provincia</c:v>
                </c:pt>
              </c:strCache>
            </c:strRef>
          </c:tx>
          <c:invertIfNegative val="0"/>
          <c:cat>
            <c:strRef>
              <c:f>tav4_Giu!$B$121:$J$121</c:f>
              <c:strCache>
                <c:ptCount val="9"/>
                <c:pt idx="0">
                  <c:v>2008-09</c:v>
                </c:pt>
                <c:pt idx="1">
                  <c:v>2009-10</c:v>
                </c:pt>
                <c:pt idx="2">
                  <c:v>2010-11</c:v>
                </c:pt>
                <c:pt idx="3">
                  <c:v>2011-12</c:v>
                </c:pt>
                <c:pt idx="4">
                  <c:v>2012-13</c:v>
                </c:pt>
                <c:pt idx="5">
                  <c:v>2013-14</c:v>
                </c:pt>
                <c:pt idx="6">
                  <c:v>2014-15</c:v>
                </c:pt>
                <c:pt idx="7">
                  <c:v>2015-16</c:v>
                </c:pt>
                <c:pt idx="8">
                  <c:v>2016-17</c:v>
                </c:pt>
              </c:strCache>
            </c:strRef>
          </c:cat>
          <c:val>
            <c:numRef>
              <c:f>tav4_Giu!$B$122:$J$122</c:f>
              <c:numCache>
                <c:formatCode>#,##0.0</c:formatCode>
                <c:ptCount val="9"/>
                <c:pt idx="0">
                  <c:v>-0.48007555287389486</c:v>
                </c:pt>
                <c:pt idx="1">
                  <c:v>-0.34531843104175453</c:v>
                </c:pt>
                <c:pt idx="2">
                  <c:v>-2.6451527575717501E-3</c:v>
                </c:pt>
                <c:pt idx="3">
                  <c:v>-0.94698973653581631</c:v>
                </c:pt>
                <c:pt idx="4">
                  <c:v>-1.8426534209261336</c:v>
                </c:pt>
                <c:pt idx="5">
                  <c:v>-0.84067907280444021</c:v>
                </c:pt>
                <c:pt idx="6">
                  <c:v>-0.89170576453480399</c:v>
                </c:pt>
                <c:pt idx="7">
                  <c:v>-2.4638724323127179</c:v>
                </c:pt>
                <c:pt idx="8">
                  <c:v>0.38317438692098094</c:v>
                </c:pt>
              </c:numCache>
            </c:numRef>
          </c:val>
          <c:extLst xmlns:c16r2="http://schemas.microsoft.com/office/drawing/2015/06/chart">
            <c:ext xmlns:c16="http://schemas.microsoft.com/office/drawing/2014/chart" uri="{C3380CC4-5D6E-409C-BE32-E72D297353CC}">
              <c16:uniqueId val="{00000005-7B8E-41C0-9DBE-AF1FA0B6D316}"/>
            </c:ext>
          </c:extLst>
        </c:ser>
        <c:ser>
          <c:idx val="1"/>
          <c:order val="1"/>
          <c:tx>
            <c:strRef>
              <c:f>tav4_Giu!$A$12</c:f>
              <c:strCache>
                <c:ptCount val="1"/>
                <c:pt idx="0">
                  <c:v>Unità locali</c:v>
                </c:pt>
              </c:strCache>
            </c:strRef>
          </c:tx>
          <c:invertIfNegative val="0"/>
          <c:cat>
            <c:strRef>
              <c:f>tav4_Giu!$B$121:$J$121</c:f>
              <c:strCache>
                <c:ptCount val="9"/>
                <c:pt idx="0">
                  <c:v>2008-09</c:v>
                </c:pt>
                <c:pt idx="1">
                  <c:v>2009-10</c:v>
                </c:pt>
                <c:pt idx="2">
                  <c:v>2010-11</c:v>
                </c:pt>
                <c:pt idx="3">
                  <c:v>2011-12</c:v>
                </c:pt>
                <c:pt idx="4">
                  <c:v>2012-13</c:v>
                </c:pt>
                <c:pt idx="5">
                  <c:v>2013-14</c:v>
                </c:pt>
                <c:pt idx="6">
                  <c:v>2014-15</c:v>
                </c:pt>
                <c:pt idx="7">
                  <c:v>2015-16</c:v>
                </c:pt>
                <c:pt idx="8">
                  <c:v>2016-17</c:v>
                </c:pt>
              </c:strCache>
            </c:strRef>
          </c:cat>
          <c:val>
            <c:numRef>
              <c:f>tav4_Giu!$B$123:$J$123</c:f>
              <c:numCache>
                <c:formatCode>#,##0.0</c:formatCode>
                <c:ptCount val="9"/>
                <c:pt idx="0">
                  <c:v>-0.30706243602865912</c:v>
                </c:pt>
                <c:pt idx="1">
                  <c:v>-0.32200858689565054</c:v>
                </c:pt>
                <c:pt idx="2">
                  <c:v>0.38625403811039843</c:v>
                </c:pt>
                <c:pt idx="3">
                  <c:v>-0.82783387356295035</c:v>
                </c:pt>
                <c:pt idx="4">
                  <c:v>-1.7282731376975169</c:v>
                </c:pt>
                <c:pt idx="5">
                  <c:v>-0.83985356399397026</c:v>
                </c:pt>
                <c:pt idx="6">
                  <c:v>-0.4488200376429709</c:v>
                </c:pt>
                <c:pt idx="7">
                  <c:v>-1.963350785340314</c:v>
                </c:pt>
                <c:pt idx="8">
                  <c:v>0.61316322998565997</c:v>
                </c:pt>
              </c:numCache>
            </c:numRef>
          </c:val>
          <c:extLst xmlns:c16r2="http://schemas.microsoft.com/office/drawing/2015/06/chart">
            <c:ext xmlns:c16="http://schemas.microsoft.com/office/drawing/2014/chart" uri="{C3380CC4-5D6E-409C-BE32-E72D297353CC}">
              <c16:uniqueId val="{0000000B-7B8E-41C0-9DBE-AF1FA0B6D316}"/>
            </c:ext>
          </c:extLst>
        </c:ser>
        <c:ser>
          <c:idx val="2"/>
          <c:order val="2"/>
          <c:tx>
            <c:strRef>
              <c:f>tav4_Giu!$A$13</c:f>
              <c:strCache>
                <c:ptCount val="1"/>
                <c:pt idx="0">
                  <c:v>Addetti</c:v>
                </c:pt>
              </c:strCache>
            </c:strRef>
          </c:tx>
          <c:invertIfNegative val="0"/>
          <c:cat>
            <c:strRef>
              <c:f>tav4_Giu!$B$121:$J$121</c:f>
              <c:strCache>
                <c:ptCount val="9"/>
                <c:pt idx="0">
                  <c:v>2008-09</c:v>
                </c:pt>
                <c:pt idx="1">
                  <c:v>2009-10</c:v>
                </c:pt>
                <c:pt idx="2">
                  <c:v>2010-11</c:v>
                </c:pt>
                <c:pt idx="3">
                  <c:v>2011-12</c:v>
                </c:pt>
                <c:pt idx="4">
                  <c:v>2012-13</c:v>
                </c:pt>
                <c:pt idx="5">
                  <c:v>2013-14</c:v>
                </c:pt>
                <c:pt idx="6">
                  <c:v>2014-15</c:v>
                </c:pt>
                <c:pt idx="7">
                  <c:v>2015-16</c:v>
                </c:pt>
                <c:pt idx="8">
                  <c:v>2016-17</c:v>
                </c:pt>
              </c:strCache>
            </c:strRef>
          </c:cat>
          <c:val>
            <c:numRef>
              <c:f>tav4_Giu!$B$124:$J$124</c:f>
              <c:numCache>
                <c:formatCode>#,##0.0</c:formatCode>
                <c:ptCount val="9"/>
                <c:pt idx="0">
                  <c:v>0.26573929077437242</c:v>
                </c:pt>
                <c:pt idx="1">
                  <c:v>-1.3109766404110748</c:v>
                </c:pt>
                <c:pt idx="2">
                  <c:v>1.509255580066591</c:v>
                </c:pt>
                <c:pt idx="3">
                  <c:v>0.38199623403006028</c:v>
                </c:pt>
                <c:pt idx="4">
                  <c:v>-2.9186136417117692</c:v>
                </c:pt>
                <c:pt idx="5">
                  <c:v>-0.59559261465157831</c:v>
                </c:pt>
                <c:pt idx="6">
                  <c:v>-1.5989242966823192</c:v>
                </c:pt>
                <c:pt idx="7">
                  <c:v>0.58836440359957232</c:v>
                </c:pt>
                <c:pt idx="8">
                  <c:v>3.498275497993947</c:v>
                </c:pt>
              </c:numCache>
            </c:numRef>
          </c:val>
          <c:extLst xmlns:c16r2="http://schemas.microsoft.com/office/drawing/2015/06/chart">
            <c:ext xmlns:c16="http://schemas.microsoft.com/office/drawing/2014/chart" uri="{C3380CC4-5D6E-409C-BE32-E72D297353CC}">
              <c16:uniqueId val="{00000011-7B8E-41C0-9DBE-AF1FA0B6D316}"/>
            </c:ext>
          </c:extLst>
        </c:ser>
        <c:dLbls>
          <c:showLegendKey val="0"/>
          <c:showVal val="0"/>
          <c:showCatName val="0"/>
          <c:showSerName val="0"/>
          <c:showPercent val="0"/>
          <c:showBubbleSize val="0"/>
        </c:dLbls>
        <c:gapWidth val="150"/>
        <c:axId val="725115608"/>
        <c:axId val="496640344"/>
      </c:barChart>
      <c:catAx>
        <c:axId val="725115608"/>
        <c:scaling>
          <c:orientation val="minMax"/>
        </c:scaling>
        <c:delete val="0"/>
        <c:axPos val="b"/>
        <c:numFmt formatCode="General" sourceLinked="1"/>
        <c:majorTickMark val="out"/>
        <c:minorTickMark val="none"/>
        <c:tickLblPos val="low"/>
        <c:txPr>
          <a:bodyPr/>
          <a:lstStyle/>
          <a:p>
            <a:pPr>
              <a:defRPr>
                <a:solidFill>
                  <a:schemeClr val="tx1">
                    <a:lumMod val="75000"/>
                    <a:lumOff val="25000"/>
                  </a:schemeClr>
                </a:solidFill>
              </a:defRPr>
            </a:pPr>
            <a:endParaRPr lang="en-US"/>
          </a:p>
        </c:txPr>
        <c:crossAx val="496640344"/>
        <c:crosses val="autoZero"/>
        <c:auto val="1"/>
        <c:lblAlgn val="ctr"/>
        <c:lblOffset val="100"/>
        <c:noMultiLvlLbl val="0"/>
      </c:catAx>
      <c:valAx>
        <c:axId val="496640344"/>
        <c:scaling>
          <c:orientation val="minMax"/>
        </c:scaling>
        <c:delete val="0"/>
        <c:axPos val="l"/>
        <c:majorGridlines/>
        <c:numFmt formatCode="#,##0.0" sourceLinked="1"/>
        <c:majorTickMark val="out"/>
        <c:minorTickMark val="none"/>
        <c:tickLblPos val="nextTo"/>
        <c:txPr>
          <a:bodyPr/>
          <a:lstStyle/>
          <a:p>
            <a:pPr>
              <a:defRPr>
                <a:solidFill>
                  <a:schemeClr val="tx1">
                    <a:lumMod val="75000"/>
                    <a:lumOff val="25000"/>
                  </a:schemeClr>
                </a:solidFill>
              </a:defRPr>
            </a:pPr>
            <a:endParaRPr lang="en-US"/>
          </a:p>
        </c:txPr>
        <c:crossAx val="725115608"/>
        <c:crosses val="autoZero"/>
        <c:crossBetween val="between"/>
        <c:majorUnit val="1"/>
      </c:valAx>
      <c:spPr>
        <a:solidFill>
          <a:schemeClr val="bg2">
            <a:lumMod val="90000"/>
          </a:schemeClr>
        </a:solidFill>
      </c:spPr>
    </c:plotArea>
    <c:legend>
      <c:legendPos val="r"/>
      <c:layout>
        <c:manualLayout>
          <c:xMode val="edge"/>
          <c:yMode val="edge"/>
          <c:x val="0.11651174950787402"/>
          <c:y val="1.0641128127476421E-2"/>
          <c:w val="0.76465238597143859"/>
          <c:h val="0.13726954295032412"/>
        </c:manualLayout>
      </c:layout>
      <c:overlay val="0"/>
      <c:txPr>
        <a:bodyPr/>
        <a:lstStyle/>
        <a:p>
          <a:pPr>
            <a:defRPr>
              <a:solidFill>
                <a:schemeClr val="tx1">
                  <a:lumMod val="75000"/>
                  <a:lumOff val="25000"/>
                </a:schemeClr>
              </a:solidFill>
            </a:defRPr>
          </a:pPr>
          <a:endParaRPr lang="en-US"/>
        </a:p>
      </c:txPr>
    </c:legend>
    <c:plotVisOnly val="0"/>
    <c:dispBlanksAs val="gap"/>
    <c:showDLblsOverMax val="0"/>
  </c:chart>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9"/>
    </mc:Choice>
    <mc:Fallback>
      <c:style val="29"/>
    </mc:Fallback>
  </mc:AlternateContent>
  <c:clrMapOvr bg1="lt1" tx1="dk1" bg2="lt2" tx2="dk2" accent1="accent1" accent2="accent2" accent3="accent3" accent4="accent4" accent5="accent5" accent6="accent6" hlink="hlink" folHlink="folHlink"/>
  <c:chart>
    <c:title>
      <c:tx>
        <c:rich>
          <a:bodyPr/>
          <a:lstStyle/>
          <a:p>
            <a:pPr>
              <a:defRPr sz="1200">
                <a:solidFill>
                  <a:schemeClr val="tx1">
                    <a:lumMod val="75000"/>
                    <a:lumOff val="25000"/>
                  </a:schemeClr>
                </a:solidFill>
              </a:defRPr>
            </a:pPr>
            <a:r>
              <a:rPr lang="en-GB"/>
              <a:t>Imprese attive in provincia</a:t>
            </a:r>
          </a:p>
        </c:rich>
      </c:tx>
      <c:layout>
        <c:manualLayout>
          <c:xMode val="edge"/>
          <c:yMode val="edge"/>
          <c:x val="2.4271575836502979E-3"/>
          <c:y val="6.405746078867108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182875458428264E-2"/>
          <c:y val="0.22588533871282629"/>
          <c:w val="0.68582047980932492"/>
          <c:h val="0.69620832519901943"/>
        </c:manualLayout>
      </c:layout>
      <c:pie3DChart>
        <c:varyColors val="1"/>
        <c:ser>
          <c:idx val="0"/>
          <c:order val="0"/>
          <c:spPr>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0"/>
            <c:bubble3D val="0"/>
            <c:spPr>
              <a:solidFill>
                <a:schemeClr val="accent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E593-4283-A446-B61701522956}"/>
              </c:ext>
            </c:extLst>
          </c:dPt>
          <c:dPt>
            <c:idx val="1"/>
            <c:bubble3D val="0"/>
            <c:spPr>
              <a:solidFill>
                <a:schemeClr val="accent2">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E593-4283-A446-B61701522956}"/>
              </c:ext>
            </c:extLst>
          </c:dPt>
          <c:dPt>
            <c:idx val="2"/>
            <c:bubble3D val="0"/>
            <c:spPr>
              <a:solidFill>
                <a:schemeClr val="accent2">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E593-4283-A446-B61701522956}"/>
              </c:ext>
            </c:extLst>
          </c:dPt>
          <c:dPt>
            <c:idx val="3"/>
            <c:bubble3D val="0"/>
            <c:spPr>
              <a:solidFill>
                <a:schemeClr val="bg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7-E593-4283-A446-B61701522956}"/>
              </c:ext>
            </c:extLst>
          </c:dPt>
          <c:dPt>
            <c:idx val="4"/>
            <c:bubble3D val="0"/>
            <c:spPr>
              <a:solidFill>
                <a:schemeClr val="bg1">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9-E593-4283-A446-B61701522956}"/>
              </c:ext>
            </c:extLst>
          </c:dPt>
          <c:dLbls>
            <c:dLbl>
              <c:idx val="0"/>
              <c:layout>
                <c:manualLayout>
                  <c:x val="-8.3102558238311502E-2"/>
                  <c:y val="-2.442715414634598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E593-4283-A446-B61701522956}"/>
                </c:ext>
                <c:ext xmlns:c15="http://schemas.microsoft.com/office/drawing/2012/chart" uri="{CE6537A1-D6FC-4f65-9D91-7224C49458BB}">
                  <c15:layout/>
                </c:ext>
              </c:extLst>
            </c:dLbl>
            <c:dLbl>
              <c:idx val="1"/>
              <c:layout>
                <c:manualLayout>
                  <c:x val="-2.7847331583555037E-2"/>
                  <c:y val="-4.319835020622422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E593-4283-A446-B61701522956}"/>
                </c:ext>
                <c:ext xmlns:c15="http://schemas.microsoft.com/office/drawing/2012/chart" uri="{CE6537A1-D6FC-4f65-9D91-7224C49458BB}">
                  <c15:layout/>
                </c:ext>
              </c:extLst>
            </c:dLbl>
            <c:dLbl>
              <c:idx val="2"/>
              <c:layout>
                <c:manualLayout>
                  <c:x val="-9.9254259884183748E-3"/>
                  <c:y val="6.84398772187374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E593-4283-A446-B61701522956}"/>
                </c:ext>
                <c:ext xmlns:c15="http://schemas.microsoft.com/office/drawing/2012/chart" uri="{CE6537A1-D6FC-4f65-9D91-7224C49458BB}">
                  <c15:layout/>
                </c:ext>
              </c:extLst>
            </c:dLbl>
            <c:dLbl>
              <c:idx val="3"/>
              <c:layout>
                <c:manualLayout>
                  <c:x val="-1.9950943632046001E-2"/>
                  <c:y val="-4.257695060844691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E593-4283-A446-B61701522956}"/>
                </c:ext>
                <c:ext xmlns:c15="http://schemas.microsoft.com/office/drawing/2012/chart" uri="{CE6537A1-D6FC-4f65-9D91-7224C49458BB}">
                  <c15:layout/>
                </c:ext>
              </c:extLst>
            </c:dLbl>
            <c:dLbl>
              <c:idx val="4"/>
              <c:layout>
                <c:manualLayout>
                  <c:x val="6.6390041493775934E-2"/>
                  <c:y val="-6.5633657072059315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9-E593-4283-A446-B61701522956}"/>
                </c:ext>
                <c:ext xmlns:c15="http://schemas.microsoft.com/office/drawing/2012/chart" uri="{CE6537A1-D6FC-4f65-9D91-7224C49458BB}">
                  <c15:layout/>
                </c:ext>
              </c:extLst>
            </c:dLbl>
            <c:dLbl>
              <c:idx val="5"/>
              <c:layout>
                <c:manualLayout>
                  <c:x val="9.4444444444444525E-2"/>
                  <c:y val="6.018518518518514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A-E593-4283-A446-B61701522956}"/>
                </c:ext>
                <c:ext xmlns:c15="http://schemas.microsoft.com/office/drawing/2012/chart" uri="{CE6537A1-D6FC-4f65-9D91-7224C49458BB}"/>
              </c:extLst>
            </c:dLbl>
            <c:spPr>
              <a:noFill/>
            </c:spPr>
            <c:txPr>
              <a:bodyPr/>
              <a:lstStyle/>
              <a:p>
                <a:pPr>
                  <a:defRPr>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tav8_Giu!$A$12:$A$16</c:f>
              <c:strCache>
                <c:ptCount val="5"/>
                <c:pt idx="0">
                  <c:v>fino a 2 anni</c:v>
                </c:pt>
                <c:pt idx="1">
                  <c:v>da 3 a 5 anni</c:v>
                </c:pt>
                <c:pt idx="2">
                  <c:v>da 6 a 9 anni</c:v>
                </c:pt>
                <c:pt idx="3">
                  <c:v>da 10 a 20 anni</c:v>
                </c:pt>
                <c:pt idx="4">
                  <c:v>oltre 20 anni</c:v>
                </c:pt>
              </c:strCache>
            </c:strRef>
          </c:cat>
          <c:val>
            <c:numRef>
              <c:f>tav8_Giu!$K$12:$K$16</c:f>
              <c:numCache>
                <c:formatCode>#,##0</c:formatCode>
                <c:ptCount val="5"/>
                <c:pt idx="0">
                  <c:v>3947</c:v>
                </c:pt>
                <c:pt idx="1">
                  <c:v>4594</c:v>
                </c:pt>
                <c:pt idx="2">
                  <c:v>5108</c:v>
                </c:pt>
                <c:pt idx="3">
                  <c:v>11340</c:v>
                </c:pt>
                <c:pt idx="4">
                  <c:v>10378</c:v>
                </c:pt>
              </c:numCache>
            </c:numRef>
          </c:val>
          <c:extLst xmlns:c16r2="http://schemas.microsoft.com/office/drawing/2015/06/chart">
            <c:ext xmlns:c16="http://schemas.microsoft.com/office/drawing/2014/chart" uri="{C3380CC4-5D6E-409C-BE32-E72D297353CC}">
              <c16:uniqueId val="{0000000B-E593-4283-A446-B61701522956}"/>
            </c:ext>
          </c:extLst>
        </c:ser>
        <c:dLbls>
          <c:showLegendKey val="0"/>
          <c:showVal val="0"/>
          <c:showCatName val="0"/>
          <c:showSerName val="0"/>
          <c:showPercent val="0"/>
          <c:showBubbleSize val="0"/>
          <c:showLeaderLines val="0"/>
        </c:dLbls>
      </c:pie3DChart>
      <c:spPr>
        <a:noFill/>
        <a:ln>
          <a:noFill/>
        </a:ln>
        <a:effectLst>
          <a:outerShdw blurRad="50800" dist="50800" dir="5400000" algn="ctr" rotWithShape="0">
            <a:schemeClr val="bg2">
              <a:lumMod val="90000"/>
            </a:schemeClr>
          </a:outerShdw>
        </a:effectLst>
        <a:scene3d>
          <a:camera prst="orthographicFront"/>
          <a:lightRig rig="threePt" dir="t"/>
        </a:scene3d>
        <a:sp3d prstMaterial="matte"/>
      </c:spPr>
    </c:plotArea>
    <c:legend>
      <c:legendPos val="r"/>
      <c:layout/>
      <c:overlay val="0"/>
    </c:legend>
    <c:plotVisOnly val="1"/>
    <c:dispBlanksAs val="zero"/>
    <c:showDLblsOverMax val="0"/>
  </c:chart>
  <c:spPr>
    <a:solidFill>
      <a:schemeClr val="bg2">
        <a:lumMod val="90000"/>
      </a:schemeClr>
    </a:solidFill>
    <a:ln>
      <a:noFill/>
    </a:ln>
    <a:effectLst/>
  </c:spPr>
  <c:txPr>
    <a:bodyPr/>
    <a:lstStyle/>
    <a:p>
      <a:pPr>
        <a:defRPr>
          <a:solidFill>
            <a:srgbClr val="003300"/>
          </a:solidFill>
        </a:defRPr>
      </a:pPr>
      <a:endParaRPr lang="en-US"/>
    </a:p>
  </c:txPr>
  <c:printSettings>
    <c:headerFooter/>
    <c:pageMargins b="0.47244094488188981" l="0.59055118110231131" r="0.59055118110231131" t="0.59055118110231131"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29"/>
    </mc:Choice>
    <mc:Fallback>
      <c:style val="29"/>
    </mc:Fallback>
  </mc:AlternateContent>
  <c:clrMapOvr bg1="lt1" tx1="dk1" bg2="lt2" tx2="dk2" accent1="accent1" accent2="accent2" accent3="accent3" accent4="accent4" accent5="accent5" accent6="accent6" hlink="hlink" folHlink="folHlink"/>
  <c:chart>
    <c:title>
      <c:tx>
        <c:rich>
          <a:bodyPr/>
          <a:lstStyle/>
          <a:p>
            <a:pPr>
              <a:defRPr sz="1200">
                <a:solidFill>
                  <a:schemeClr val="tx1">
                    <a:lumMod val="75000"/>
                    <a:lumOff val="25000"/>
                  </a:schemeClr>
                </a:solidFill>
              </a:defRPr>
            </a:pPr>
            <a:r>
              <a:rPr lang="en-GB"/>
              <a:t>Dipendenti</a:t>
            </a:r>
          </a:p>
        </c:rich>
      </c:tx>
      <c:layout>
        <c:manualLayout>
          <c:xMode val="edge"/>
          <c:yMode val="edge"/>
          <c:x val="2.4271575836502979E-3"/>
          <c:y val="6.405746078867108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0542159562927375E-2"/>
          <c:y val="0.22037556669052194"/>
          <c:w val="0.71046111342558071"/>
          <c:h val="0.72375665913048981"/>
        </c:manualLayout>
      </c:layout>
      <c:pie3DChart>
        <c:varyColors val="1"/>
        <c:ser>
          <c:idx val="0"/>
          <c:order val="0"/>
          <c:spPr>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dPt>
            <c:idx val="0"/>
            <c:bubble3D val="0"/>
            <c:spPr>
              <a:solidFill>
                <a:schemeClr val="accent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1-E593-4283-A446-B61701522956}"/>
              </c:ext>
            </c:extLst>
          </c:dPt>
          <c:dPt>
            <c:idx val="1"/>
            <c:bubble3D val="0"/>
            <c:spPr>
              <a:solidFill>
                <a:schemeClr val="accent2">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3-E593-4283-A446-B61701522956}"/>
              </c:ext>
            </c:extLst>
          </c:dPt>
          <c:dPt>
            <c:idx val="2"/>
            <c:bubble3D val="0"/>
            <c:spPr>
              <a:solidFill>
                <a:schemeClr val="accent2">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5-E593-4283-A446-B61701522956}"/>
              </c:ext>
            </c:extLst>
          </c:dPt>
          <c:dPt>
            <c:idx val="3"/>
            <c:bubble3D val="0"/>
            <c:spPr>
              <a:solidFill>
                <a:schemeClr val="bg1">
                  <a:lumMod val="75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7-E593-4283-A446-B61701522956}"/>
              </c:ext>
            </c:extLst>
          </c:dPt>
          <c:dPt>
            <c:idx val="4"/>
            <c:bubble3D val="0"/>
            <c:spPr>
              <a:solidFill>
                <a:schemeClr val="bg1">
                  <a:lumMod val="60000"/>
                  <a:lumOff val="40000"/>
                </a:schemeClr>
              </a:solidFill>
              <a:effectLst>
                <a:outerShdw dist="23000" sx="1000" sy="1000" rotWithShape="0">
                  <a:schemeClr val="bg2">
                    <a:lumMod val="90000"/>
                  </a:schemeClr>
                </a:outerShdw>
              </a:effectLst>
              <a:scene3d>
                <a:camera prst="orthographicFront"/>
                <a:lightRig rig="threePt" dir="t">
                  <a:rot lat="0" lon="0" rev="1200000"/>
                </a:lightRig>
              </a:scene3d>
              <a:sp3d>
                <a:bevelT w="6502400" h="6502400"/>
                <a:bevelB w="6502400" h="6502400"/>
              </a:sp3d>
            </c:spPr>
            <c:extLst xmlns:c16r2="http://schemas.microsoft.com/office/drawing/2015/06/chart">
              <c:ext xmlns:c16="http://schemas.microsoft.com/office/drawing/2014/chart" uri="{C3380CC4-5D6E-409C-BE32-E72D297353CC}">
                <c16:uniqueId val="{00000009-E593-4283-A446-B61701522956}"/>
              </c:ext>
            </c:extLst>
          </c:dPt>
          <c:dLbls>
            <c:dLbl>
              <c:idx val="0"/>
              <c:layout>
                <c:manualLayout>
                  <c:x val="-8.3102558238311502E-2"/>
                  <c:y val="-2.442715414634598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E593-4283-A446-B61701522956}"/>
                </c:ext>
                <c:ext xmlns:c15="http://schemas.microsoft.com/office/drawing/2012/chart" uri="{CE6537A1-D6FC-4f65-9D91-7224C49458BB}">
                  <c15:layout/>
                </c:ext>
              </c:extLst>
            </c:dLbl>
            <c:dLbl>
              <c:idx val="1"/>
              <c:layout>
                <c:manualLayout>
                  <c:x val="-2.7847331583555037E-2"/>
                  <c:y val="-4.319835020622422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E593-4283-A446-B61701522956}"/>
                </c:ext>
                <c:ext xmlns:c15="http://schemas.microsoft.com/office/drawing/2012/chart" uri="{CE6537A1-D6FC-4f65-9D91-7224C49458BB}">
                  <c15:layout/>
                </c:ext>
              </c:extLst>
            </c:dLbl>
            <c:dLbl>
              <c:idx val="2"/>
              <c:layout>
                <c:manualLayout>
                  <c:x val="-9.9254259884183748E-3"/>
                  <c:y val="6.843987721873748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E593-4283-A446-B61701522956}"/>
                </c:ext>
                <c:ext xmlns:c15="http://schemas.microsoft.com/office/drawing/2012/chart" uri="{CE6537A1-D6FC-4f65-9D91-7224C49458BB}">
                  <c15:layout/>
                </c:ext>
              </c:extLst>
            </c:dLbl>
            <c:dLbl>
              <c:idx val="3"/>
              <c:layout>
                <c:manualLayout>
                  <c:x val="-1.9950943632046001E-2"/>
                  <c:y val="-4.257695060844691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E593-4283-A446-B61701522956}"/>
                </c:ext>
                <c:ext xmlns:c15="http://schemas.microsoft.com/office/drawing/2012/chart" uri="{CE6537A1-D6FC-4f65-9D91-7224C49458BB}">
                  <c15:layout/>
                </c:ext>
              </c:extLst>
            </c:dLbl>
            <c:dLbl>
              <c:idx val="4"/>
              <c:layout>
                <c:manualLayout>
                  <c:x val="6.6390041493775934E-2"/>
                  <c:y val="-6.5633657072059315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9-E593-4283-A446-B61701522956}"/>
                </c:ext>
                <c:ext xmlns:c15="http://schemas.microsoft.com/office/drawing/2012/chart" uri="{CE6537A1-D6FC-4f65-9D91-7224C49458BB}">
                  <c15:layout/>
                </c:ext>
              </c:extLst>
            </c:dLbl>
            <c:dLbl>
              <c:idx val="5"/>
              <c:layout>
                <c:manualLayout>
                  <c:x val="9.4444444444444525E-2"/>
                  <c:y val="6.0185185185185147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A-E593-4283-A446-B61701522956}"/>
                </c:ext>
                <c:ext xmlns:c15="http://schemas.microsoft.com/office/drawing/2012/chart" uri="{CE6537A1-D6FC-4f65-9D91-7224C49458BB}"/>
              </c:extLst>
            </c:dLbl>
            <c:spPr>
              <a:noFill/>
            </c:spPr>
            <c:txPr>
              <a:bodyPr/>
              <a:lstStyle/>
              <a:p>
                <a:pPr>
                  <a:defRPr>
                    <a:solidFill>
                      <a:schemeClr val="tx1">
                        <a:lumMod val="75000"/>
                        <a:lumOff val="25000"/>
                      </a:schemeClr>
                    </a:solidFill>
                  </a:defRPr>
                </a:pPr>
                <a:endParaRPr lang="en-US"/>
              </a:p>
            </c:txPr>
            <c:dLblPos val="outEnd"/>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tav8_Giu!$A$28:$A$32</c:f>
              <c:strCache>
                <c:ptCount val="5"/>
                <c:pt idx="0">
                  <c:v>fino a 2 anni</c:v>
                </c:pt>
                <c:pt idx="1">
                  <c:v>da 3 a 5 anni</c:v>
                </c:pt>
                <c:pt idx="2">
                  <c:v>da 6 a 9 anni</c:v>
                </c:pt>
                <c:pt idx="3">
                  <c:v>da 10 a 20 anni</c:v>
                </c:pt>
                <c:pt idx="4">
                  <c:v>oltre 20 anni</c:v>
                </c:pt>
              </c:strCache>
            </c:strRef>
          </c:cat>
          <c:val>
            <c:numRef>
              <c:f>tav8_Giu!$K$28:$K$32</c:f>
              <c:numCache>
                <c:formatCode>#,##0</c:formatCode>
                <c:ptCount val="5"/>
                <c:pt idx="0">
                  <c:v>9432</c:v>
                </c:pt>
                <c:pt idx="1">
                  <c:v>9213</c:v>
                </c:pt>
                <c:pt idx="2">
                  <c:v>12752</c:v>
                </c:pt>
                <c:pt idx="3">
                  <c:v>28902</c:v>
                </c:pt>
                <c:pt idx="4">
                  <c:v>46105</c:v>
                </c:pt>
              </c:numCache>
            </c:numRef>
          </c:val>
          <c:extLst xmlns:c16r2="http://schemas.microsoft.com/office/drawing/2015/06/chart">
            <c:ext xmlns:c16="http://schemas.microsoft.com/office/drawing/2014/chart" uri="{C3380CC4-5D6E-409C-BE32-E72D297353CC}">
              <c16:uniqueId val="{0000000B-E593-4283-A446-B61701522956}"/>
            </c:ext>
          </c:extLst>
        </c:ser>
        <c:dLbls>
          <c:showLegendKey val="0"/>
          <c:showVal val="0"/>
          <c:showCatName val="0"/>
          <c:showSerName val="0"/>
          <c:showPercent val="0"/>
          <c:showBubbleSize val="0"/>
          <c:showLeaderLines val="0"/>
        </c:dLbls>
      </c:pie3DChart>
      <c:spPr>
        <a:noFill/>
        <a:ln>
          <a:noFill/>
        </a:ln>
        <a:effectLst>
          <a:outerShdw blurRad="50800" dist="50800" dir="5400000" algn="ctr" rotWithShape="0">
            <a:schemeClr val="bg2">
              <a:lumMod val="90000"/>
            </a:schemeClr>
          </a:outerShdw>
        </a:effectLst>
        <a:scene3d>
          <a:camera prst="orthographicFront"/>
          <a:lightRig rig="threePt" dir="t"/>
        </a:scene3d>
        <a:sp3d prstMaterial="matte"/>
      </c:spPr>
    </c:plotArea>
    <c:plotVisOnly val="1"/>
    <c:dispBlanksAs val="zero"/>
    <c:showDLblsOverMax val="0"/>
  </c:chart>
  <c:spPr>
    <a:solidFill>
      <a:schemeClr val="bg2">
        <a:lumMod val="90000"/>
      </a:schemeClr>
    </a:solidFill>
    <a:ln>
      <a:noFill/>
    </a:ln>
    <a:effectLst/>
  </c:spPr>
  <c:txPr>
    <a:bodyPr/>
    <a:lstStyle/>
    <a:p>
      <a:pPr>
        <a:defRPr>
          <a:solidFill>
            <a:srgbClr val="003300"/>
          </a:solidFill>
        </a:defRPr>
      </a:pPr>
      <a:endParaRPr lang="en-US"/>
    </a:p>
  </c:txPr>
  <c:printSettings>
    <c:headerFooter/>
    <c:pageMargins b="0.47244094488188981" l="0.59055118110231131" r="0.59055118110231131" t="0.5905511811023113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1195916</xdr:colOff>
      <xdr:row>10</xdr:row>
      <xdr:rowOff>32279</xdr:rowOff>
    </xdr:from>
    <xdr:to>
      <xdr:col>9</xdr:col>
      <xdr:colOff>42332</xdr:colOff>
      <xdr:row>23</xdr:row>
      <xdr:rowOff>130175</xdr:rowOff>
    </xdr:to>
    <xdr:pic>
      <xdr:nvPicPr>
        <xdr:cNvPr id="13" name="Immagine 12" descr="https://i0.wp.com/www.assieme-er.it/wp-content/uploads/2017/12/EmiliaRomagna.png?resize=600%2C316">
          <a:extLst>
            <a:ext uri="{FF2B5EF4-FFF2-40B4-BE49-F238E27FC236}">
              <a16:creationId xmlns="" xmlns:a16="http://schemas.microsoft.com/office/drawing/2014/main" id="{8C5716A0-5104-470B-84FF-0DF351B408E8}"/>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3238499" y="2593446"/>
          <a:ext cx="4794250" cy="2489729"/>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1153583</xdr:colOff>
      <xdr:row>0</xdr:row>
      <xdr:rowOff>0</xdr:rowOff>
    </xdr:from>
    <xdr:to>
      <xdr:col>0</xdr:col>
      <xdr:colOff>1165225</xdr:colOff>
      <xdr:row>32</xdr:row>
      <xdr:rowOff>148167</xdr:rowOff>
    </xdr:to>
    <xdr:cxnSp macro="">
      <xdr:nvCxnSpPr>
        <xdr:cNvPr id="3" name="Connettore 1 2">
          <a:extLst>
            <a:ext uri="{FF2B5EF4-FFF2-40B4-BE49-F238E27FC236}">
              <a16:creationId xmlns="" xmlns:a16="http://schemas.microsoft.com/office/drawing/2014/main" id="{00000000-0008-0000-0000-000003000000}"/>
            </a:ext>
          </a:extLst>
        </xdr:cNvPr>
        <xdr:cNvCxnSpPr/>
      </xdr:nvCxnSpPr>
      <xdr:spPr>
        <a:xfrm flipH="1">
          <a:off x="1153583" y="0"/>
          <a:ext cx="11642" cy="7514167"/>
        </a:xfrm>
        <a:prstGeom prst="line">
          <a:avLst/>
        </a:prstGeom>
        <a:ln w="12700">
          <a:solidFill>
            <a:srgbClr val="25406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231789</xdr:colOff>
      <xdr:row>27</xdr:row>
      <xdr:rowOff>148167</xdr:rowOff>
    </xdr:from>
    <xdr:to>
      <xdr:col>0</xdr:col>
      <xdr:colOff>1053557</xdr:colOff>
      <xdr:row>31</xdr:row>
      <xdr:rowOff>267572</xdr:rowOff>
    </xdr:to>
    <xdr:pic>
      <xdr:nvPicPr>
        <xdr:cNvPr id="4" name="Immagine 3">
          <a:extLst>
            <a:ext uri="{FF2B5EF4-FFF2-40B4-BE49-F238E27FC236}">
              <a16:creationId xmlns="" xmlns:a16="http://schemas.microsoft.com/office/drawing/2014/main" id="{29E71043-13D2-4E04-9E31-8462400E58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789" y="5810250"/>
          <a:ext cx="821768" cy="1505822"/>
        </a:xfrm>
        <a:prstGeom prst="rect">
          <a:avLst/>
        </a:prstGeom>
      </xdr:spPr>
    </xdr:pic>
    <xdr:clientData/>
  </xdr:twoCellAnchor>
  <xdr:twoCellAnchor editAs="oneCell">
    <xdr:from>
      <xdr:col>0</xdr:col>
      <xdr:colOff>230514</xdr:colOff>
      <xdr:row>1</xdr:row>
      <xdr:rowOff>300393</xdr:rowOff>
    </xdr:from>
    <xdr:to>
      <xdr:col>0</xdr:col>
      <xdr:colOff>1035488</xdr:colOff>
      <xdr:row>9</xdr:row>
      <xdr:rowOff>113870</xdr:rowOff>
    </xdr:to>
    <xdr:pic>
      <xdr:nvPicPr>
        <xdr:cNvPr id="14" name="Immagine 13" descr="Ervet Emilia-Romagna Valorizzazione Economica del territorio">
          <a:extLst>
            <a:ext uri="{FF2B5EF4-FFF2-40B4-BE49-F238E27FC236}">
              <a16:creationId xmlns="" xmlns:a16="http://schemas.microsoft.com/office/drawing/2014/main" id="{D1813947-B776-4570-B08D-9F06A5C908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rot="16200000">
          <a:off x="-358529" y="1048186"/>
          <a:ext cx="1983060" cy="804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338670</xdr:colOff>
      <xdr:row>11</xdr:row>
      <xdr:rowOff>63501</xdr:rowOff>
    </xdr:from>
    <xdr:to>
      <xdr:col>0</xdr:col>
      <xdr:colOff>1007532</xdr:colOff>
      <xdr:row>24</xdr:row>
      <xdr:rowOff>127002</xdr:rowOff>
    </xdr:to>
    <xdr:pic>
      <xdr:nvPicPr>
        <xdr:cNvPr id="15" name="Immagine 14">
          <a:extLst>
            <a:ext uri="{FF2B5EF4-FFF2-40B4-BE49-F238E27FC236}">
              <a16:creationId xmlns="" xmlns:a16="http://schemas.microsoft.com/office/drawing/2014/main" id="{AB5460B1-9E6D-400F-A598-A7A8EB920290}"/>
            </a:ext>
          </a:extLst>
        </xdr:cNvPr>
        <xdr:cNvPicPr/>
      </xdr:nvPicPr>
      <xdr:blipFill>
        <a:blip xmlns:r="http://schemas.openxmlformats.org/officeDocument/2006/relationships" r:embed="rId4" cstate="print"/>
        <a:srcRect/>
        <a:stretch>
          <a:fillRect/>
        </a:stretch>
      </xdr:blipFill>
      <xdr:spPr bwMode="auto">
        <a:xfrm rot="16200000">
          <a:off x="-517525" y="3713696"/>
          <a:ext cx="2381251" cy="668862"/>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27</xdr:row>
      <xdr:rowOff>152399</xdr:rowOff>
    </xdr:from>
    <xdr:to>
      <xdr:col>5</xdr:col>
      <xdr:colOff>647700</xdr:colOff>
      <xdr:row>42</xdr:row>
      <xdr:rowOff>0</xdr:rowOff>
    </xdr:to>
    <xdr:graphicFrame macro="">
      <xdr:nvGraphicFramePr>
        <xdr:cNvPr id="2" name="Grafico 1">
          <a:extLst>
            <a:ext uri="{FF2B5EF4-FFF2-40B4-BE49-F238E27FC236}">
              <a16:creationId xmlns=""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161925</xdr:colOff>
      <xdr:row>22</xdr:row>
      <xdr:rowOff>57149</xdr:rowOff>
    </xdr:from>
    <xdr:to>
      <xdr:col>14</xdr:col>
      <xdr:colOff>400050</xdr:colOff>
      <xdr:row>38</xdr:row>
      <xdr:rowOff>95250</xdr:rowOff>
    </xdr:to>
    <xdr:graphicFrame macro="">
      <xdr:nvGraphicFramePr>
        <xdr:cNvPr id="2" name="Grafico 1">
          <a:extLst>
            <a:ext uri="{FF2B5EF4-FFF2-40B4-BE49-F238E27FC236}">
              <a16:creationId xmlns=""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228599</xdr:colOff>
      <xdr:row>37</xdr:row>
      <xdr:rowOff>19051</xdr:rowOff>
    </xdr:from>
    <xdr:to>
      <xdr:col>5</xdr:col>
      <xdr:colOff>504825</xdr:colOff>
      <xdr:row>51</xdr:row>
      <xdr:rowOff>1</xdr:rowOff>
    </xdr:to>
    <xdr:graphicFrame macro="">
      <xdr:nvGraphicFramePr>
        <xdr:cNvPr id="2" name="Grafico 1">
          <a:extLst>
            <a:ext uri="{FF2B5EF4-FFF2-40B4-BE49-F238E27FC236}">
              <a16:creationId xmlns=""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123825</xdr:colOff>
      <xdr:row>37</xdr:row>
      <xdr:rowOff>28575</xdr:rowOff>
    </xdr:from>
    <xdr:to>
      <xdr:col>12</xdr:col>
      <xdr:colOff>247650</xdr:colOff>
      <xdr:row>51</xdr:row>
      <xdr:rowOff>19051</xdr:rowOff>
    </xdr:to>
    <xdr:graphicFrame macro="">
      <xdr:nvGraphicFramePr>
        <xdr:cNvPr id="3" name="Grafico 2">
          <a:extLst>
            <a:ext uri="{FF2B5EF4-FFF2-40B4-BE49-F238E27FC236}">
              <a16:creationId xmlns=""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76201</xdr:colOff>
      <xdr:row>29</xdr:row>
      <xdr:rowOff>85724</xdr:rowOff>
    </xdr:from>
    <xdr:to>
      <xdr:col>13</xdr:col>
      <xdr:colOff>533400</xdr:colOff>
      <xdr:row>44</xdr:row>
      <xdr:rowOff>66674</xdr:rowOff>
    </xdr:to>
    <xdr:graphicFrame macro="">
      <xdr:nvGraphicFramePr>
        <xdr:cNvPr id="2" name="Grafico 1">
          <a:extLst>
            <a:ext uri="{FF2B5EF4-FFF2-40B4-BE49-F238E27FC236}">
              <a16:creationId xmlns=""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19050</xdr:colOff>
      <xdr:row>1</xdr:row>
      <xdr:rowOff>9525</xdr:rowOff>
    </xdr:from>
    <xdr:to>
      <xdr:col>9</xdr:col>
      <xdr:colOff>590550</xdr:colOff>
      <xdr:row>8</xdr:row>
      <xdr:rowOff>9526</xdr:rowOff>
    </xdr:to>
    <xdr:sp macro="" textlink="">
      <xdr:nvSpPr>
        <xdr:cNvPr id="2" name="CasellaDiTesto 1">
          <a:extLst>
            <a:ext uri="{FF2B5EF4-FFF2-40B4-BE49-F238E27FC236}">
              <a16:creationId xmlns="" xmlns:a16="http://schemas.microsoft.com/office/drawing/2014/main" id="{00000000-0008-0000-0400-000002000000}"/>
            </a:ext>
          </a:extLst>
        </xdr:cNvPr>
        <xdr:cNvSpPr txBox="1"/>
      </xdr:nvSpPr>
      <xdr:spPr>
        <a:xfrm>
          <a:off x="1238250" y="5029200"/>
          <a:ext cx="4838700" cy="1133476"/>
        </a:xfrm>
        <a:prstGeom prst="rect">
          <a:avLst/>
        </a:prstGeom>
        <a:solidFill>
          <a:srgbClr val="32869B"/>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S</a:t>
          </a:r>
          <a:r>
            <a:rPr lang="it-IT" sz="2400" b="1" cap="small" baseline="0">
              <a:solidFill>
                <a:schemeClr val="bg1"/>
              </a:solidFill>
              <a:latin typeface="+mn-lt"/>
            </a:rPr>
            <a:t>ezione</a:t>
          </a:r>
          <a:r>
            <a:rPr lang="it-IT" sz="2400" b="1">
              <a:solidFill>
                <a:schemeClr val="bg1"/>
              </a:solidFill>
              <a:latin typeface="+mn-lt"/>
            </a:rPr>
            <a:t> 2</a:t>
          </a:r>
        </a:p>
        <a:p>
          <a:pPr algn="ctr"/>
          <a:r>
            <a:rPr lang="it-IT" sz="1800" b="1" i="1" cap="small" baseline="0">
              <a:solidFill>
                <a:schemeClr val="bg1"/>
              </a:solidFill>
              <a:latin typeface="+mn-lt"/>
            </a:rPr>
            <a:t>Dicembre 2016</a:t>
          </a:r>
        </a:p>
        <a:p>
          <a:pPr algn="ctr"/>
          <a:r>
            <a:rPr lang="it-IT" sz="1800" b="1" i="1" cap="small" baseline="0">
              <a:solidFill>
                <a:schemeClr val="bg1"/>
              </a:solidFill>
              <a:latin typeface="+mn-lt"/>
            </a:rPr>
            <a:t>e confronto con gli anni precedenti</a:t>
          </a:r>
          <a:endParaRPr lang="it-IT" sz="1800" b="1" i="1" cap="small">
            <a:solidFill>
              <a:schemeClr val="bg1"/>
            </a:solidFill>
            <a:latin typeface="+mn-l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53977</xdr:colOff>
      <xdr:row>29</xdr:row>
      <xdr:rowOff>66675</xdr:rowOff>
    </xdr:from>
    <xdr:to>
      <xdr:col>3</xdr:col>
      <xdr:colOff>447675</xdr:colOff>
      <xdr:row>42</xdr:row>
      <xdr:rowOff>28575</xdr:rowOff>
    </xdr:to>
    <xdr:graphicFrame macro="">
      <xdr:nvGraphicFramePr>
        <xdr:cNvPr id="2" name="Grafico 1">
          <a:extLst>
            <a:ext uri="{FF2B5EF4-FFF2-40B4-BE49-F238E27FC236}">
              <a16:creationId xmlns=""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30</xdr:row>
      <xdr:rowOff>38100</xdr:rowOff>
    </xdr:from>
    <xdr:to>
      <xdr:col>0</xdr:col>
      <xdr:colOff>2105025</xdr:colOff>
      <xdr:row>31</xdr:row>
      <xdr:rowOff>123825</xdr:rowOff>
    </xdr:to>
    <xdr:sp macro="" textlink="">
      <xdr:nvSpPr>
        <xdr:cNvPr id="3" name="CasellaDiTesto 2">
          <a:extLst>
            <a:ext uri="{FF2B5EF4-FFF2-40B4-BE49-F238E27FC236}">
              <a16:creationId xmlns="" xmlns:a16="http://schemas.microsoft.com/office/drawing/2014/main" id="{00000000-0008-0000-0500-000003000000}"/>
            </a:ext>
          </a:extLst>
        </xdr:cNvPr>
        <xdr:cNvSpPr txBox="1"/>
      </xdr:nvSpPr>
      <xdr:spPr>
        <a:xfrm>
          <a:off x="152400" y="5238750"/>
          <a:ext cx="1952625" cy="2476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b="1">
              <a:solidFill>
                <a:schemeClr val="tx1">
                  <a:lumMod val="75000"/>
                  <a:lumOff val="25000"/>
                </a:schemeClr>
              </a:solidFill>
              <a:effectLst/>
              <a:latin typeface="+mn-lt"/>
              <a:ea typeface="+mn-ea"/>
              <a:cs typeface="+mn-cs"/>
            </a:rPr>
            <a:t>Imprese attive</a:t>
          </a:r>
          <a:r>
            <a:rPr lang="it-IT" sz="1100" b="1" baseline="0">
              <a:solidFill>
                <a:schemeClr val="tx1">
                  <a:lumMod val="75000"/>
                  <a:lumOff val="25000"/>
                </a:schemeClr>
              </a:solidFill>
              <a:effectLst/>
              <a:latin typeface="+mn-lt"/>
              <a:ea typeface="+mn-ea"/>
              <a:cs typeface="+mn-cs"/>
            </a:rPr>
            <a:t> in provincia</a:t>
          </a:r>
          <a:endParaRPr lang="en-GB">
            <a:solidFill>
              <a:schemeClr val="tx1">
                <a:lumMod val="75000"/>
                <a:lumOff val="25000"/>
              </a:schemeClr>
            </a:solidFill>
            <a:effectLst/>
          </a:endParaRPr>
        </a:p>
      </xdr:txBody>
    </xdr:sp>
    <xdr:clientData/>
  </xdr:twoCellAnchor>
  <xdr:twoCellAnchor>
    <xdr:from>
      <xdr:col>7</xdr:col>
      <xdr:colOff>571500</xdr:colOff>
      <xdr:row>29</xdr:row>
      <xdr:rowOff>57150</xdr:rowOff>
    </xdr:from>
    <xdr:to>
      <xdr:col>13</xdr:col>
      <xdr:colOff>76199</xdr:colOff>
      <xdr:row>42</xdr:row>
      <xdr:rowOff>47625</xdr:rowOff>
    </xdr:to>
    <xdr:graphicFrame macro="">
      <xdr:nvGraphicFramePr>
        <xdr:cNvPr id="4" name="Grafico 3">
          <a:extLst>
            <a:ext uri="{FF2B5EF4-FFF2-40B4-BE49-F238E27FC236}">
              <a16:creationId xmlns=""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476251</xdr:colOff>
      <xdr:row>29</xdr:row>
      <xdr:rowOff>152400</xdr:rowOff>
    </xdr:from>
    <xdr:to>
      <xdr:col>11</xdr:col>
      <xdr:colOff>19050</xdr:colOff>
      <xdr:row>31</xdr:row>
      <xdr:rowOff>95250</xdr:rowOff>
    </xdr:to>
    <xdr:sp macro="" textlink="">
      <xdr:nvSpPr>
        <xdr:cNvPr id="5" name="CasellaDiTesto 4">
          <a:extLst>
            <a:ext uri="{FF2B5EF4-FFF2-40B4-BE49-F238E27FC236}">
              <a16:creationId xmlns="" xmlns:a16="http://schemas.microsoft.com/office/drawing/2014/main" id="{00000000-0008-0000-0500-000005000000}"/>
            </a:ext>
          </a:extLst>
        </xdr:cNvPr>
        <xdr:cNvSpPr txBox="1"/>
      </xdr:nvSpPr>
      <xdr:spPr>
        <a:xfrm>
          <a:off x="7962901" y="5172075"/>
          <a:ext cx="895349" cy="26670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b="1">
              <a:solidFill>
                <a:schemeClr val="tx1">
                  <a:lumMod val="75000"/>
                  <a:lumOff val="25000"/>
                </a:schemeClr>
              </a:solidFill>
              <a:effectLst/>
              <a:latin typeface="+mn-lt"/>
              <a:ea typeface="+mn-ea"/>
              <a:cs typeface="+mn-cs"/>
            </a:rPr>
            <a:t>Addetti</a:t>
          </a:r>
          <a:endParaRPr lang="en-GB">
            <a:solidFill>
              <a:schemeClr val="tx1">
                <a:lumMod val="75000"/>
                <a:lumOff val="25000"/>
              </a:schemeClr>
            </a:solidFill>
            <a:effectLst/>
          </a:endParaRPr>
        </a:p>
      </xdr:txBody>
    </xdr:sp>
    <xdr:clientData/>
  </xdr:twoCellAnchor>
  <xdr:twoCellAnchor>
    <xdr:from>
      <xdr:col>3</xdr:col>
      <xdr:colOff>400051</xdr:colOff>
      <xdr:row>29</xdr:row>
      <xdr:rowOff>57150</xdr:rowOff>
    </xdr:from>
    <xdr:to>
      <xdr:col>8</xdr:col>
      <xdr:colOff>9525</xdr:colOff>
      <xdr:row>42</xdr:row>
      <xdr:rowOff>28575</xdr:rowOff>
    </xdr:to>
    <xdr:graphicFrame macro="">
      <xdr:nvGraphicFramePr>
        <xdr:cNvPr id="6" name="Grafico 5">
          <a:extLst>
            <a:ext uri="{FF2B5EF4-FFF2-40B4-BE49-F238E27FC236}">
              <a16:creationId xmlns=""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542925</xdr:colOff>
      <xdr:row>29</xdr:row>
      <xdr:rowOff>142874</xdr:rowOff>
    </xdr:from>
    <xdr:to>
      <xdr:col>7</xdr:col>
      <xdr:colOff>66675</xdr:colOff>
      <xdr:row>31</xdr:row>
      <xdr:rowOff>114299</xdr:rowOff>
    </xdr:to>
    <xdr:sp macro="" textlink="">
      <xdr:nvSpPr>
        <xdr:cNvPr id="7" name="CasellaDiTesto 6">
          <a:extLst>
            <a:ext uri="{FF2B5EF4-FFF2-40B4-BE49-F238E27FC236}">
              <a16:creationId xmlns="" xmlns:a16="http://schemas.microsoft.com/office/drawing/2014/main" id="{00000000-0008-0000-0500-000007000000}"/>
            </a:ext>
          </a:extLst>
        </xdr:cNvPr>
        <xdr:cNvSpPr txBox="1"/>
      </xdr:nvSpPr>
      <xdr:spPr>
        <a:xfrm>
          <a:off x="5076825" y="5076824"/>
          <a:ext cx="1638300" cy="2952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it-IT" sz="1100" b="1">
              <a:solidFill>
                <a:schemeClr val="tx1">
                  <a:lumMod val="75000"/>
                  <a:lumOff val="25000"/>
                </a:schemeClr>
              </a:solidFill>
              <a:effectLst/>
              <a:latin typeface="+mn-lt"/>
              <a:ea typeface="+mn-ea"/>
              <a:cs typeface="+mn-cs"/>
            </a:rPr>
            <a:t>Unità locali</a:t>
          </a:r>
          <a:endParaRPr lang="en-GB">
            <a:solidFill>
              <a:schemeClr val="tx1">
                <a:lumMod val="75000"/>
                <a:lumOff val="25000"/>
              </a:schemeClr>
            </a:solidFill>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9526</xdr:colOff>
      <xdr:row>25</xdr:row>
      <xdr:rowOff>152400</xdr:rowOff>
    </xdr:from>
    <xdr:to>
      <xdr:col>7</xdr:col>
      <xdr:colOff>942975</xdr:colOff>
      <xdr:row>46</xdr:row>
      <xdr:rowOff>142875</xdr:rowOff>
    </xdr:to>
    <xdr:graphicFrame macro="">
      <xdr:nvGraphicFramePr>
        <xdr:cNvPr id="8" name="Grafico 7">
          <a:extLst>
            <a:ext uri="{FF2B5EF4-FFF2-40B4-BE49-F238E27FC236}">
              <a16:creationId xmlns=""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28576</xdr:colOff>
      <xdr:row>6</xdr:row>
      <xdr:rowOff>180974</xdr:rowOff>
    </xdr:from>
    <xdr:to>
      <xdr:col>7</xdr:col>
      <xdr:colOff>990601</xdr:colOff>
      <xdr:row>25</xdr:row>
      <xdr:rowOff>76200</xdr:rowOff>
    </xdr:to>
    <xdr:graphicFrame macro="">
      <xdr:nvGraphicFramePr>
        <xdr:cNvPr id="9" name="Grafico 8">
          <a:extLst>
            <a:ext uri="{FF2B5EF4-FFF2-40B4-BE49-F238E27FC236}">
              <a16:creationId xmlns=""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28</xdr:row>
      <xdr:rowOff>57149</xdr:rowOff>
    </xdr:from>
    <xdr:to>
      <xdr:col>5</xdr:col>
      <xdr:colOff>771525</xdr:colOff>
      <xdr:row>30</xdr:row>
      <xdr:rowOff>9525</xdr:rowOff>
    </xdr:to>
    <xdr:sp macro="" textlink="">
      <xdr:nvSpPr>
        <xdr:cNvPr id="10" name="CasellaDiTesto 9">
          <a:extLst>
            <a:ext uri="{FF2B5EF4-FFF2-40B4-BE49-F238E27FC236}">
              <a16:creationId xmlns="" xmlns:a16="http://schemas.microsoft.com/office/drawing/2014/main" id="{00000000-0008-0000-0600-00000A000000}"/>
            </a:ext>
          </a:extLst>
        </xdr:cNvPr>
        <xdr:cNvSpPr txBox="1"/>
      </xdr:nvSpPr>
      <xdr:spPr>
        <a:xfrm>
          <a:off x="5457825" y="4362449"/>
          <a:ext cx="666750" cy="257176"/>
        </a:xfrm>
        <a:prstGeom prst="rect">
          <a:avLst/>
        </a:prstGeom>
        <a:solidFill>
          <a:schemeClr val="lt1"/>
        </a:solidFill>
        <a:ln w="9525" cmpd="sng">
          <a:noFill/>
        </a:ln>
        <a:effectLst>
          <a:outerShdw dist="38100" sx="1000" sy="1000" algn="tl" rotWithShape="0">
            <a:prstClr val="black"/>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it-IT" sz="1200" b="0">
              <a:solidFill>
                <a:srgbClr val="C00000"/>
              </a:solidFill>
            </a:rPr>
            <a:t>SERVIZI</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cdr:x>
      <cdr:y>0.01665</cdr:y>
    </cdr:from>
    <cdr:to>
      <cdr:x>0.19669</cdr:x>
      <cdr:y>0.12465</cdr:y>
    </cdr:to>
    <cdr:sp macro="" textlink="">
      <cdr:nvSpPr>
        <cdr:cNvPr id="2" name="CasellaDiTesto 3"/>
        <cdr:cNvSpPr txBox="1"/>
      </cdr:nvSpPr>
      <cdr:spPr>
        <a:xfrm xmlns:a="http://schemas.openxmlformats.org/drawingml/2006/main">
          <a:off x="0" y="41709"/>
          <a:ext cx="1019174" cy="270548"/>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a:outerShdw dist="38100" sx="1000" sy="1000" algn="tl" rotWithShape="0">
            <a:prstClr val="black"/>
          </a:outerShdw>
        </a:effec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it-IT" sz="1200" b="0">
              <a:solidFill>
                <a:srgbClr val="C00000"/>
              </a:solidFill>
            </a:rPr>
            <a:t>INDUSTRIA</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29</xdr:row>
      <xdr:rowOff>145415</xdr:rowOff>
    </xdr:from>
    <xdr:to>
      <xdr:col>5</xdr:col>
      <xdr:colOff>1276350</xdr:colOff>
      <xdr:row>42</xdr:row>
      <xdr:rowOff>0</xdr:rowOff>
    </xdr:to>
    <xdr:graphicFrame macro="">
      <xdr:nvGraphicFramePr>
        <xdr:cNvPr id="2" name="Grafico 1">
          <a:extLst>
            <a:ext uri="{FF2B5EF4-FFF2-40B4-BE49-F238E27FC236}">
              <a16:creationId xmlns=""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19050</xdr:colOff>
      <xdr:row>22</xdr:row>
      <xdr:rowOff>47625</xdr:rowOff>
    </xdr:from>
    <xdr:to>
      <xdr:col>13</xdr:col>
      <xdr:colOff>533400</xdr:colOff>
      <xdr:row>39</xdr:row>
      <xdr:rowOff>142875</xdr:rowOff>
    </xdr:to>
    <xdr:graphicFrame macro="">
      <xdr:nvGraphicFramePr>
        <xdr:cNvPr id="2" name="Grafico 1">
          <a:extLst>
            <a:ext uri="{FF2B5EF4-FFF2-40B4-BE49-F238E27FC236}">
              <a16:creationId xmlns=""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409575</xdr:colOff>
      <xdr:row>32</xdr:row>
      <xdr:rowOff>180975</xdr:rowOff>
    </xdr:from>
    <xdr:to>
      <xdr:col>11</xdr:col>
      <xdr:colOff>12143</xdr:colOff>
      <xdr:row>38</xdr:row>
      <xdr:rowOff>10397</xdr:rowOff>
    </xdr:to>
    <xdr:pic>
      <xdr:nvPicPr>
        <xdr:cNvPr id="2" name="Immagine 1">
          <a:extLst>
            <a:ext uri="{FF2B5EF4-FFF2-40B4-BE49-F238E27FC236}">
              <a16:creationId xmlns:a16="http://schemas.microsoft.com/office/drawing/2014/main" xmlns="" id="{29E71043-13D2-4E04-9E31-8462400E5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5362575"/>
          <a:ext cx="821768" cy="150582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476249</xdr:colOff>
      <xdr:row>37</xdr:row>
      <xdr:rowOff>38100</xdr:rowOff>
    </xdr:from>
    <xdr:to>
      <xdr:col>5</xdr:col>
      <xdr:colOff>352425</xdr:colOff>
      <xdr:row>49</xdr:row>
      <xdr:rowOff>85725</xdr:rowOff>
    </xdr:to>
    <xdr:graphicFrame macro="">
      <xdr:nvGraphicFramePr>
        <xdr:cNvPr id="3" name="Grafico 2">
          <a:extLst>
            <a:ext uri="{FF2B5EF4-FFF2-40B4-BE49-F238E27FC236}">
              <a16:creationId xmlns=""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xdr:colOff>
      <xdr:row>37</xdr:row>
      <xdr:rowOff>38100</xdr:rowOff>
    </xdr:from>
    <xdr:to>
      <xdr:col>11</xdr:col>
      <xdr:colOff>619125</xdr:colOff>
      <xdr:row>49</xdr:row>
      <xdr:rowOff>57150</xdr:rowOff>
    </xdr:to>
    <xdr:graphicFrame macro="">
      <xdr:nvGraphicFramePr>
        <xdr:cNvPr id="4" name="Grafico 3">
          <a:extLst>
            <a:ext uri="{FF2B5EF4-FFF2-40B4-BE49-F238E27FC236}">
              <a16:creationId xmlns=""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47625</xdr:colOff>
      <xdr:row>29</xdr:row>
      <xdr:rowOff>47625</xdr:rowOff>
    </xdr:from>
    <xdr:to>
      <xdr:col>12</xdr:col>
      <xdr:colOff>495300</xdr:colOff>
      <xdr:row>43</xdr:row>
      <xdr:rowOff>123825</xdr:rowOff>
    </xdr:to>
    <xdr:graphicFrame macro="">
      <xdr:nvGraphicFramePr>
        <xdr:cNvPr id="3" name="Grafico 2">
          <a:extLst>
            <a:ext uri="{FF2B5EF4-FFF2-40B4-BE49-F238E27FC236}">
              <a16:creationId xmlns=""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xdr:row>
      <xdr:rowOff>9525</xdr:rowOff>
    </xdr:from>
    <xdr:to>
      <xdr:col>9</xdr:col>
      <xdr:colOff>590550</xdr:colOff>
      <xdr:row>8</xdr:row>
      <xdr:rowOff>9526</xdr:rowOff>
    </xdr:to>
    <xdr:sp macro="" textlink="">
      <xdr:nvSpPr>
        <xdr:cNvPr id="2" name="CasellaDiTesto 1">
          <a:extLst>
            <a:ext uri="{FF2B5EF4-FFF2-40B4-BE49-F238E27FC236}">
              <a16:creationId xmlns="" xmlns:a16="http://schemas.microsoft.com/office/drawing/2014/main" id="{00000000-0008-0000-1600-000002000000}"/>
            </a:ext>
          </a:extLst>
        </xdr:cNvPr>
        <xdr:cNvSpPr txBox="1"/>
      </xdr:nvSpPr>
      <xdr:spPr>
        <a:xfrm>
          <a:off x="1238250" y="5029200"/>
          <a:ext cx="4838700" cy="1133476"/>
        </a:xfrm>
        <a:prstGeom prst="rect">
          <a:avLst/>
        </a:prstGeom>
        <a:solidFill>
          <a:srgbClr val="32869B"/>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2">
          <a:schemeClr val="accent1"/>
        </a:fillRef>
        <a:effectRef idx="1">
          <a:schemeClr val="accent1"/>
        </a:effectRef>
        <a:fontRef idx="minor">
          <a:schemeClr val="dk1"/>
        </a:fontRef>
      </xdr:style>
      <xdr:txBody>
        <a:bodyPr vertOverflow="clip" wrap="square" rtlCol="0" anchor="ctr"/>
        <a:lstStyle/>
        <a:p>
          <a:pPr algn="ctr"/>
          <a:r>
            <a:rPr lang="it-IT" sz="2400" b="1">
              <a:solidFill>
                <a:schemeClr val="bg1"/>
              </a:solidFill>
              <a:latin typeface="+mn-lt"/>
            </a:rPr>
            <a:t>S</a:t>
          </a:r>
          <a:r>
            <a:rPr lang="it-IT" sz="2400" b="1" cap="small" baseline="0">
              <a:solidFill>
                <a:schemeClr val="bg1"/>
              </a:solidFill>
              <a:latin typeface="+mn-lt"/>
            </a:rPr>
            <a:t>ezione</a:t>
          </a:r>
          <a:r>
            <a:rPr lang="it-IT" sz="2400" b="1">
              <a:solidFill>
                <a:schemeClr val="bg1"/>
              </a:solidFill>
              <a:latin typeface="+mn-lt"/>
            </a:rPr>
            <a:t> 1</a:t>
          </a:r>
        </a:p>
        <a:p>
          <a:pPr algn="ctr"/>
          <a:r>
            <a:rPr lang="it-IT" sz="1600" b="1" i="1" cap="small" baseline="0">
              <a:solidFill>
                <a:schemeClr val="bg1"/>
              </a:solidFill>
              <a:latin typeface="+mn-lt"/>
            </a:rPr>
            <a:t>giugno 2017</a:t>
          </a:r>
        </a:p>
        <a:p>
          <a:pPr algn="ctr"/>
          <a:r>
            <a:rPr lang="it-IT" sz="1600" b="1" i="1" cap="small" baseline="0">
              <a:solidFill>
                <a:schemeClr val="bg1"/>
              </a:solidFill>
              <a:latin typeface="+mn-lt"/>
            </a:rPr>
            <a:t>e confronto con gli anni precedenti</a:t>
          </a:r>
          <a:endParaRPr lang="it-IT" sz="1600" b="1" i="1" cap="small">
            <a:solidFill>
              <a:schemeClr val="bg1"/>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85724</xdr:colOff>
      <xdr:row>29</xdr:row>
      <xdr:rowOff>133350</xdr:rowOff>
    </xdr:from>
    <xdr:to>
      <xdr:col>3</xdr:col>
      <xdr:colOff>609599</xdr:colOff>
      <xdr:row>42</xdr:row>
      <xdr:rowOff>28575</xdr:rowOff>
    </xdr:to>
    <xdr:graphicFrame macro="">
      <xdr:nvGraphicFramePr>
        <xdr:cNvPr id="2" name="Grafico 1">
          <a:extLst>
            <a:ext uri="{FF2B5EF4-FFF2-40B4-BE49-F238E27FC236}">
              <a16:creationId xmlns=""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371474</xdr:colOff>
      <xdr:row>29</xdr:row>
      <xdr:rowOff>123825</xdr:rowOff>
    </xdr:from>
    <xdr:to>
      <xdr:col>12</xdr:col>
      <xdr:colOff>571499</xdr:colOff>
      <xdr:row>42</xdr:row>
      <xdr:rowOff>38100</xdr:rowOff>
    </xdr:to>
    <xdr:graphicFrame macro="">
      <xdr:nvGraphicFramePr>
        <xdr:cNvPr id="4" name="Grafico 3">
          <a:extLst>
            <a:ext uri="{FF2B5EF4-FFF2-40B4-BE49-F238E27FC236}">
              <a16:creationId xmlns="" xmlns:a16="http://schemas.microsoft.com/office/drawing/2014/main" id="{00000000-0008-0000-1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609601</xdr:colOff>
      <xdr:row>29</xdr:row>
      <xdr:rowOff>133350</xdr:rowOff>
    </xdr:from>
    <xdr:to>
      <xdr:col>8</xdr:col>
      <xdr:colOff>371476</xdr:colOff>
      <xdr:row>42</xdr:row>
      <xdr:rowOff>57150</xdr:rowOff>
    </xdr:to>
    <xdr:graphicFrame macro="">
      <xdr:nvGraphicFramePr>
        <xdr:cNvPr id="6" name="Grafico 5">
          <a:extLst>
            <a:ext uri="{FF2B5EF4-FFF2-40B4-BE49-F238E27FC236}">
              <a16:creationId xmlns="" xmlns:a16="http://schemas.microsoft.com/office/drawing/2014/main" id="{00000000-0008-0000-1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0.17174</cdr:x>
      <cdr:y>0.03968</cdr:y>
    </cdr:from>
    <cdr:to>
      <cdr:x>1</cdr:x>
      <cdr:y>0.16349</cdr:y>
    </cdr:to>
    <cdr:sp macro="" textlink="">
      <cdr:nvSpPr>
        <cdr:cNvPr id="2" name="CasellaDiTesto 2">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FD06BFD-6CD6-42C4-ADDA-9148387462ED}"/>
            </a:ext>
          </a:extLst>
        </cdr:cNvPr>
        <cdr:cNvSpPr txBox="1"/>
      </cdr:nvSpPr>
      <cdr:spPr>
        <a:xfrm xmlns:a="http://schemas.openxmlformats.org/drawingml/2006/main">
          <a:off x="698499" y="79375"/>
          <a:ext cx="3368676"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indent="0" algn="l"/>
          <a:r>
            <a:rPr lang="it-IT" sz="1100" b="1">
              <a:solidFill>
                <a:schemeClr val="tx1">
                  <a:lumMod val="75000"/>
                  <a:lumOff val="25000"/>
                </a:schemeClr>
              </a:solidFill>
              <a:latin typeface="+mn-lt"/>
              <a:ea typeface="+mn-ea"/>
              <a:cs typeface="+mn-cs"/>
            </a:rPr>
            <a:t>Imprese attive</a:t>
          </a:r>
          <a:r>
            <a:rPr lang="it-IT" sz="1100" b="1" baseline="0">
              <a:solidFill>
                <a:schemeClr val="tx1">
                  <a:lumMod val="75000"/>
                  <a:lumOff val="25000"/>
                </a:schemeClr>
              </a:solidFill>
              <a:latin typeface="+mn-lt"/>
              <a:ea typeface="+mn-ea"/>
              <a:cs typeface="+mn-cs"/>
            </a:rPr>
            <a:t> in provincia</a:t>
          </a:r>
          <a:endParaRPr lang="it-IT" sz="1100" b="1">
            <a:solidFill>
              <a:schemeClr val="tx1">
                <a:lumMod val="75000"/>
                <a:lumOff val="25000"/>
              </a:schemeClr>
            </a:solidFill>
            <a:latin typeface="+mn-lt"/>
            <a:ea typeface="+mn-ea"/>
            <a:cs typeface="+mn-cs"/>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0.32219</cdr:x>
      <cdr:y>0.02044</cdr:y>
    </cdr:from>
    <cdr:to>
      <cdr:x>0.7369</cdr:x>
      <cdr:y>0.16667</cdr:y>
    </cdr:to>
    <cdr:sp macro="" textlink="">
      <cdr:nvSpPr>
        <cdr:cNvPr id="2" name="CasellaDiTesto 4">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97EC7AD1-B2E7-4DCC-8555-0092CDD7D1A7}"/>
            </a:ext>
          </a:extLst>
        </cdr:cNvPr>
        <cdr:cNvSpPr txBox="1"/>
      </cdr:nvSpPr>
      <cdr:spPr>
        <a:xfrm xmlns:a="http://schemas.openxmlformats.org/drawingml/2006/main">
          <a:off x="917575" y="41275"/>
          <a:ext cx="1181100" cy="29527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it-IT" sz="1100" b="1">
              <a:solidFill>
                <a:schemeClr val="tx1">
                  <a:lumMod val="75000"/>
                  <a:lumOff val="25000"/>
                </a:schemeClr>
              </a:solidFill>
            </a:rPr>
            <a:t>Addetti</a:t>
          </a:r>
        </a:p>
      </cdr:txBody>
    </cdr:sp>
  </cdr:relSizeAnchor>
</c:userShapes>
</file>

<file path=xl/drawings/drawing7.xml><?xml version="1.0" encoding="utf-8"?>
<c:userShapes xmlns:c="http://schemas.openxmlformats.org/drawingml/2006/chart">
  <cdr:relSizeAnchor xmlns:cdr="http://schemas.openxmlformats.org/drawingml/2006/chartDrawing">
    <cdr:from>
      <cdr:x>0.33436</cdr:x>
      <cdr:y>0.02034</cdr:y>
    </cdr:from>
    <cdr:to>
      <cdr:x>0.89609</cdr:x>
      <cdr:y>0.13302</cdr:y>
    </cdr:to>
    <cdr:sp macro="" textlink="">
      <cdr:nvSpPr>
        <cdr:cNvPr id="2" name="CasellaDiTesto 6">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D85A20E3-B91C-43B1-9203-6955A40F241E}"/>
            </a:ext>
          </a:extLst>
        </cdr:cNvPr>
        <cdr:cNvSpPr txBox="1"/>
      </cdr:nvSpPr>
      <cdr:spPr>
        <a:xfrm xmlns:a="http://schemas.openxmlformats.org/drawingml/2006/main">
          <a:off x="1031875" y="41275"/>
          <a:ext cx="1733550" cy="228600"/>
        </a:xfrm>
        <a:prstGeom xmlns:a="http://schemas.openxmlformats.org/drawingml/2006/main" prst="rect">
          <a:avLst/>
        </a:prstGeom>
        <a:solidFill xmlns:a="http://schemas.openxmlformats.org/drawingml/2006/main">
          <a:schemeClr val="bg2">
            <a:lumMod val="90000"/>
          </a:schemeClr>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it-IT" sz="1100" b="1">
              <a:solidFill>
                <a:schemeClr val="tx1">
                  <a:lumMod val="75000"/>
                  <a:lumOff val="25000"/>
                </a:schemeClr>
              </a:solidFill>
              <a:latin typeface="+mn-lt"/>
              <a:ea typeface="+mn-ea"/>
              <a:cs typeface="+mn-cs"/>
            </a:rPr>
            <a:t>Unità locali</a:t>
          </a: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47626</xdr:colOff>
      <xdr:row>27</xdr:row>
      <xdr:rowOff>66675</xdr:rowOff>
    </xdr:from>
    <xdr:to>
      <xdr:col>7</xdr:col>
      <xdr:colOff>971551</xdr:colOff>
      <xdr:row>47</xdr:row>
      <xdr:rowOff>28575</xdr:rowOff>
    </xdr:to>
    <xdr:graphicFrame macro="">
      <xdr:nvGraphicFramePr>
        <xdr:cNvPr id="26" name="Grafico 25">
          <a:extLst>
            <a:ext uri="{FF2B5EF4-FFF2-40B4-BE49-F238E27FC236}">
              <a16:creationId xmlns="" xmlns:a16="http://schemas.microsoft.com/office/drawing/2014/main" id="{00000000-0008-0000-18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28576</xdr:colOff>
      <xdr:row>5</xdr:row>
      <xdr:rowOff>47625</xdr:rowOff>
    </xdr:from>
    <xdr:to>
      <xdr:col>7</xdr:col>
      <xdr:colOff>1009650</xdr:colOff>
      <xdr:row>26</xdr:row>
      <xdr:rowOff>104775</xdr:rowOff>
    </xdr:to>
    <xdr:graphicFrame macro="">
      <xdr:nvGraphicFramePr>
        <xdr:cNvPr id="27" name="Grafico 26">
          <a:extLst>
            <a:ext uri="{FF2B5EF4-FFF2-40B4-BE49-F238E27FC236}">
              <a16:creationId xmlns="" xmlns:a16="http://schemas.microsoft.com/office/drawing/2014/main" id="{00000000-0008-0000-18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38100</xdr:colOff>
      <xdr:row>26</xdr:row>
      <xdr:rowOff>28574</xdr:rowOff>
    </xdr:from>
    <xdr:to>
      <xdr:col>5</xdr:col>
      <xdr:colOff>815340</xdr:colOff>
      <xdr:row>27</xdr:row>
      <xdr:rowOff>133350</xdr:rowOff>
    </xdr:to>
    <xdr:sp macro="" textlink="">
      <xdr:nvSpPr>
        <xdr:cNvPr id="31" name="CasellaDiTesto 30">
          <a:extLst>
            <a:ext uri="{FF2B5EF4-FFF2-40B4-BE49-F238E27FC236}">
              <a16:creationId xmlns="" xmlns:a16="http://schemas.microsoft.com/office/drawing/2014/main" id="{00000000-0008-0000-1800-00001F000000}"/>
            </a:ext>
          </a:extLst>
        </xdr:cNvPr>
        <xdr:cNvSpPr txBox="1"/>
      </xdr:nvSpPr>
      <xdr:spPr>
        <a:xfrm>
          <a:off x="5334000" y="4000499"/>
          <a:ext cx="834390" cy="257176"/>
        </a:xfrm>
        <a:prstGeom prst="rect">
          <a:avLst/>
        </a:prstGeom>
        <a:solidFill>
          <a:schemeClr val="lt1"/>
        </a:solidFill>
        <a:ln w="9525" cmpd="sng">
          <a:noFill/>
        </a:ln>
        <a:effectLst>
          <a:outerShdw dist="38100" sx="1000" sy="1000" algn="tl" rotWithShape="0">
            <a:prstClr val="black"/>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it-IT" sz="1200" b="0">
              <a:solidFill>
                <a:schemeClr val="accent2">
                  <a:lumMod val="75000"/>
                </a:schemeClr>
              </a:solidFill>
            </a:rPr>
            <a:t>SERVIZI</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0.01665</cdr:y>
    </cdr:from>
    <cdr:to>
      <cdr:x>0.19669</cdr:x>
      <cdr:y>0.12465</cdr:y>
    </cdr:to>
    <cdr:sp macro="" textlink="">
      <cdr:nvSpPr>
        <cdr:cNvPr id="2" name="CasellaDiTesto 3"/>
        <cdr:cNvSpPr txBox="1"/>
      </cdr:nvSpPr>
      <cdr:spPr>
        <a:xfrm xmlns:a="http://schemas.openxmlformats.org/drawingml/2006/main">
          <a:off x="0" y="41709"/>
          <a:ext cx="1019174" cy="270548"/>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a:outerShdw dist="38100" sx="1000" sy="1000" algn="tl" rotWithShape="0">
            <a:prstClr val="black"/>
          </a:outerShdw>
        </a:effec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it-IT" sz="1200" b="0">
              <a:solidFill>
                <a:schemeClr val="accent2">
                  <a:lumMod val="75000"/>
                </a:schemeClr>
              </a:solidFill>
            </a:rPr>
            <a:t>INDUSTRIA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EA%20SIN\3562-SMAIL%20ER_ERVET\5-File%20di%20lavoro\dossier\Regione_ER_08_17_rev_2018_04_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tro"/>
      <sheetName val="AVV"/>
      <sheetName val="indice"/>
      <sheetName val="sez1"/>
      <sheetName val="tav0_Giu"/>
      <sheetName val="tav1_Giu"/>
      <sheetName val="tav2_Giu"/>
      <sheetName val="tav3_Giu"/>
      <sheetName val="tav4_Giu"/>
      <sheetName val="tav5_Giu"/>
      <sheetName val="tav6_Giu"/>
      <sheetName val="tav7_Giu"/>
      <sheetName val="tav8_Giu"/>
      <sheetName val="tav9_Giu"/>
      <sheetName val="tav10_Giu"/>
      <sheetName val="tav11_Giu"/>
      <sheetName val="tav12_Giu"/>
      <sheetName val="tav13_Giu"/>
      <sheetName val="tav14_Giu"/>
      <sheetName val="tavprov1 (2)"/>
      <sheetName val="tavprov2 (2)"/>
      <sheetName val="tavprov3 (2)"/>
      <sheetName val="tav19_Giu"/>
      <sheetName val="tav20_Giu"/>
      <sheetName val="tav21_Giu"/>
      <sheetName val="tav22_Giu"/>
      <sheetName val="tav23_Giu"/>
      <sheetName val="tav24_Giu"/>
      <sheetName val="tav25_Giu"/>
      <sheetName val="tav26_Giu"/>
      <sheetName val="tav27_Giu"/>
      <sheetName val="tav28_Giu"/>
      <sheetName val="sez2"/>
      <sheetName val="tav0_Dic"/>
      <sheetName val="tav1_Dic"/>
      <sheetName val="tav2_Dic"/>
      <sheetName val="tav3_Dic"/>
      <sheetName val="tav4_Dic"/>
      <sheetName val="tav5_Dic"/>
      <sheetName val="tav6_Dic"/>
      <sheetName val="tav7_Dic"/>
      <sheetName val="tav8_Dic"/>
      <sheetName val="tav9_Dic"/>
      <sheetName val="tav10_Dic"/>
      <sheetName val="tav11_Dic"/>
      <sheetName val="tav12_Dic"/>
      <sheetName val="tav13_Dic"/>
      <sheetName val="tav14_Dic"/>
      <sheetName val="tavprov1"/>
      <sheetName val="tavprov2"/>
      <sheetName val="tavprov3"/>
      <sheetName val="tav19_Dic"/>
      <sheetName val="tav20_Dic"/>
      <sheetName val="tav21_Dic"/>
      <sheetName val="tav22_Dic"/>
      <sheetName val="tav23_Dic"/>
      <sheetName val="tav24_Dic"/>
      <sheetName val="tav25_Dic"/>
      <sheetName val="tav26_Dic"/>
      <sheetName val="tav27_Dic"/>
      <sheetName val="tav28_Dic"/>
      <sheetName val="cop1"/>
      <sheetName val="ATECO-SETT"/>
      <sheetName val="Legenda"/>
    </sheetNames>
    <sheetDataSet>
      <sheetData sheetId="0" refreshError="1"/>
      <sheetData sheetId="1" refreshError="1"/>
      <sheetData sheetId="2" refreshError="1"/>
      <sheetData sheetId="3" refreshError="1"/>
      <sheetData sheetId="4" refreshError="1"/>
      <sheetData sheetId="5" refreshError="1"/>
      <sheetData sheetId="6">
        <row r="15">
          <cell r="A15" t="str">
            <v>AGRICOLTURA</v>
          </cell>
          <cell r="I15">
            <v>107893</v>
          </cell>
        </row>
        <row r="16">
          <cell r="A16" t="str">
            <v>INDUSTRIA</v>
          </cell>
          <cell r="I16">
            <v>488882</v>
          </cell>
        </row>
        <row r="17">
          <cell r="A17" t="str">
            <v>COSTRUZIONI</v>
          </cell>
          <cell r="I17">
            <v>131093</v>
          </cell>
        </row>
        <row r="18">
          <cell r="A18" t="str">
            <v>COMMERCIO</v>
          </cell>
          <cell r="I18">
            <v>287577</v>
          </cell>
        </row>
        <row r="19">
          <cell r="A19" t="str">
            <v>ALTRI SERVIZI</v>
          </cell>
          <cell r="I19">
            <v>634281</v>
          </cell>
        </row>
      </sheetData>
      <sheetData sheetId="7" refreshError="1"/>
      <sheetData sheetId="8">
        <row r="12">
          <cell r="A12" t="str">
            <v>Ditte individuali</v>
          </cell>
        </row>
      </sheetData>
      <sheetData sheetId="9" refreshError="1"/>
      <sheetData sheetId="10" refreshError="1"/>
      <sheetData sheetId="11" refreshError="1"/>
      <sheetData sheetId="12" refreshError="1"/>
      <sheetData sheetId="13">
        <row r="28">
          <cell r="A28" t="str">
            <v>fino a 2 anni</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Personalizzato 20">
    <a:dk1>
      <a:sysClr val="windowText" lastClr="000000"/>
    </a:dk1>
    <a:lt1>
      <a:srgbClr val="4CADC5"/>
    </a:lt1>
    <a:dk2>
      <a:srgbClr val="1F497D"/>
    </a:dk2>
    <a:lt2>
      <a:srgbClr val="F8F8F8"/>
    </a:lt2>
    <a:accent1>
      <a:srgbClr val="CCECFF"/>
    </a:accent1>
    <a:accent2>
      <a:srgbClr val="C0504D"/>
    </a:accent2>
    <a:accent3>
      <a:srgbClr val="9BBB59"/>
    </a:accent3>
    <a:accent4>
      <a:srgbClr val="92CDDC"/>
    </a:accent4>
    <a:accent5>
      <a:srgbClr val="32859A"/>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6"/>
  <sheetViews>
    <sheetView tabSelected="1" workbookViewId="0"/>
  </sheetViews>
  <sheetFormatPr defaultColWidth="9.140625" defaultRowHeight="12.75" x14ac:dyDescent="0.2"/>
  <cols>
    <col min="1" max="1" width="30.5703125" style="1" customWidth="1"/>
    <col min="2" max="2" width="25.42578125" style="1" customWidth="1"/>
    <col min="3" max="3" width="5.85546875" style="1" customWidth="1"/>
    <col min="4" max="7" width="9.140625" style="1"/>
    <col min="8" max="8" width="11.85546875" style="1" customWidth="1"/>
    <col min="9" max="16384" width="9.140625" style="1"/>
  </cols>
  <sheetData>
    <row r="1" spans="1:16" s="100" customFormat="1" x14ac:dyDescent="0.2">
      <c r="A1" s="135"/>
      <c r="B1" s="135"/>
      <c r="C1" s="135"/>
      <c r="D1" s="135"/>
      <c r="E1" s="135"/>
      <c r="F1" s="135"/>
      <c r="G1" s="135"/>
      <c r="H1" s="135"/>
      <c r="I1" s="135"/>
      <c r="J1" s="135"/>
    </row>
    <row r="2" spans="1:16" s="100" customFormat="1" ht="44.25" customHeight="1" x14ac:dyDescent="0.7">
      <c r="A2" s="135"/>
      <c r="B2" s="511" t="s">
        <v>1</v>
      </c>
      <c r="C2" s="511"/>
      <c r="D2" s="511"/>
      <c r="E2" s="511"/>
      <c r="F2" s="511"/>
      <c r="G2" s="511"/>
      <c r="H2" s="511"/>
      <c r="I2" s="511"/>
      <c r="J2" s="511"/>
      <c r="K2" s="511"/>
      <c r="L2" s="138"/>
    </row>
    <row r="3" spans="1:16" s="100" customFormat="1" ht="16.899999999999999" customHeight="1" x14ac:dyDescent="0.35">
      <c r="A3" s="139"/>
      <c r="B3" s="512" t="s">
        <v>0</v>
      </c>
      <c r="C3" s="512"/>
      <c r="D3" s="512"/>
      <c r="E3" s="512"/>
      <c r="F3" s="512"/>
      <c r="G3" s="512"/>
      <c r="H3" s="512"/>
      <c r="I3" s="512"/>
      <c r="J3" s="512"/>
      <c r="K3" s="512"/>
      <c r="L3" s="140"/>
    </row>
    <row r="4" spans="1:16" s="100" customFormat="1" ht="18" x14ac:dyDescent="0.25">
      <c r="B4" s="135"/>
      <c r="C4" s="135"/>
      <c r="D4" s="141"/>
      <c r="E4" s="135"/>
      <c r="F4" s="135"/>
      <c r="G4" s="135"/>
      <c r="H4" s="135"/>
      <c r="I4" s="135"/>
      <c r="J4" s="135"/>
    </row>
    <row r="5" spans="1:16" s="100" customFormat="1" ht="18" x14ac:dyDescent="0.25">
      <c r="A5" s="142"/>
      <c r="B5" s="135"/>
      <c r="C5" s="135"/>
      <c r="D5" s="141"/>
      <c r="E5" s="135"/>
      <c r="F5" s="135"/>
      <c r="G5" s="135"/>
      <c r="H5" s="135"/>
      <c r="I5" s="135"/>
      <c r="J5" s="135"/>
      <c r="P5" s="143"/>
    </row>
    <row r="6" spans="1:16" s="100" customFormat="1" ht="18" x14ac:dyDescent="0.25">
      <c r="A6" s="135"/>
      <c r="B6" s="135"/>
      <c r="C6" s="135"/>
      <c r="D6" s="141"/>
      <c r="E6" s="135"/>
      <c r="F6" s="135"/>
      <c r="G6" s="135"/>
      <c r="H6" s="135"/>
      <c r="I6" s="135"/>
      <c r="J6" s="135"/>
    </row>
    <row r="7" spans="1:16" s="100" customFormat="1" ht="18" x14ac:dyDescent="0.25">
      <c r="A7" s="135"/>
      <c r="B7" s="135"/>
      <c r="C7" s="135"/>
      <c r="D7" s="141"/>
      <c r="E7" s="135"/>
      <c r="F7" s="135"/>
      <c r="G7" s="135"/>
      <c r="H7" s="135"/>
      <c r="I7" s="135"/>
      <c r="J7" s="135"/>
    </row>
    <row r="8" spans="1:16" s="100" customFormat="1" ht="18" x14ac:dyDescent="0.25">
      <c r="A8" s="135"/>
      <c r="B8"/>
      <c r="C8" s="135"/>
      <c r="D8" s="141"/>
      <c r="E8" s="135"/>
      <c r="F8" s="135"/>
      <c r="G8" s="135"/>
      <c r="H8" s="135"/>
      <c r="I8" s="135"/>
      <c r="J8" s="135"/>
    </row>
    <row r="9" spans="1:16" s="100" customFormat="1" ht="18" x14ac:dyDescent="0.25">
      <c r="A9" s="135"/>
      <c r="B9" s="135"/>
      <c r="C9" s="135"/>
      <c r="D9" s="141"/>
      <c r="E9" s="135"/>
      <c r="F9" s="135"/>
      <c r="G9" s="135"/>
      <c r="H9" s="135"/>
      <c r="I9" s="135"/>
      <c r="J9" s="135"/>
      <c r="K9"/>
    </row>
    <row r="10" spans="1:16" s="100" customFormat="1" ht="18" x14ac:dyDescent="0.25">
      <c r="A10" s="135"/>
      <c r="B10" s="135"/>
      <c r="C10" s="135"/>
      <c r="D10" s="141"/>
      <c r="E10" s="135"/>
      <c r="F10" s="135"/>
      <c r="G10" s="135"/>
      <c r="H10" s="135"/>
      <c r="I10" s="135"/>
      <c r="J10" s="135"/>
    </row>
    <row r="11" spans="1:16" s="100" customFormat="1" ht="18" x14ac:dyDescent="0.25">
      <c r="A11" s="135"/>
      <c r="B11" s="135"/>
      <c r="C11" s="135"/>
      <c r="D11" s="141"/>
      <c r="E11" s="135"/>
      <c r="F11" s="135"/>
      <c r="G11" s="135"/>
      <c r="H11" s="135"/>
      <c r="I11" s="135"/>
      <c r="J11" s="135"/>
      <c r="M11" s="142"/>
    </row>
    <row r="12" spans="1:16" s="100" customFormat="1" ht="18" x14ac:dyDescent="0.25">
      <c r="A12" s="135"/>
      <c r="B12" s="135"/>
      <c r="C12" s="135"/>
      <c r="D12" s="141"/>
      <c r="E12" s="135"/>
      <c r="F12" s="135"/>
      <c r="G12" s="135"/>
      <c r="H12" s="135"/>
      <c r="I12" s="135"/>
      <c r="J12" s="135"/>
      <c r="L12" s="142"/>
    </row>
    <row r="13" spans="1:16" s="100" customFormat="1" ht="18" x14ac:dyDescent="0.25">
      <c r="A13" s="135"/>
      <c r="B13" s="135"/>
      <c r="C13" s="135"/>
      <c r="D13" s="141"/>
      <c r="E13" s="135"/>
      <c r="F13" s="135"/>
      <c r="G13" s="135"/>
      <c r="H13" s="135"/>
      <c r="I13" s="135"/>
      <c r="J13" s="135"/>
    </row>
    <row r="14" spans="1:16" s="100" customFormat="1" ht="18" x14ac:dyDescent="0.25">
      <c r="A14" s="135"/>
      <c r="B14" s="135"/>
      <c r="C14" s="135"/>
      <c r="D14" s="141"/>
      <c r="E14" s="135"/>
      <c r="F14" s="135"/>
      <c r="G14" s="135"/>
      <c r="H14" s="135"/>
      <c r="I14" s="135"/>
      <c r="J14" s="135"/>
    </row>
    <row r="15" spans="1:16" s="100" customFormat="1" x14ac:dyDescent="0.2">
      <c r="A15" s="135"/>
      <c r="B15" s="135"/>
      <c r="C15" s="135"/>
      <c r="D15" s="135"/>
      <c r="E15" s="135"/>
      <c r="F15" s="135"/>
      <c r="G15" s="135"/>
      <c r="H15" s="135"/>
      <c r="I15" s="135"/>
      <c r="J15" s="135"/>
    </row>
    <row r="16" spans="1:16" s="100" customFormat="1" x14ac:dyDescent="0.2">
      <c r="A16" s="135"/>
      <c r="B16" s="135"/>
      <c r="C16" s="135"/>
      <c r="D16" s="135"/>
      <c r="E16" s="135"/>
      <c r="F16" s="135"/>
      <c r="G16" s="135"/>
      <c r="H16" s="135"/>
      <c r="I16" s="135"/>
      <c r="J16" s="135"/>
    </row>
    <row r="17" spans="1:15" s="100" customFormat="1" x14ac:dyDescent="0.2">
      <c r="A17" s="135"/>
      <c r="B17" s="135"/>
      <c r="C17" s="135"/>
      <c r="D17" s="135"/>
      <c r="E17" s="135"/>
      <c r="F17" s="135"/>
      <c r="G17" s="135"/>
      <c r="H17" s="135"/>
      <c r="I17" s="135"/>
      <c r="J17" s="135"/>
    </row>
    <row r="18" spans="1:15" s="100" customFormat="1" x14ac:dyDescent="0.2">
      <c r="A18" s="135"/>
      <c r="B18" s="135"/>
      <c r="C18" s="135"/>
      <c r="D18" s="135"/>
      <c r="E18" s="135"/>
      <c r="F18" s="135"/>
      <c r="G18" s="135"/>
      <c r="H18" s="135"/>
      <c r="I18" s="135"/>
      <c r="J18" s="135"/>
    </row>
    <row r="19" spans="1:15" s="100" customFormat="1" ht="15" x14ac:dyDescent="0.25">
      <c r="A19" s="135"/>
      <c r="B19" s="135"/>
      <c r="C19" s="135"/>
      <c r="D19" s="135"/>
      <c r="E19" s="135"/>
      <c r="F19" s="135"/>
      <c r="G19" s="135"/>
      <c r="H19" s="135"/>
      <c r="I19" s="135"/>
      <c r="J19" s="135"/>
      <c r="N19"/>
    </row>
    <row r="20" spans="1:15" s="100" customFormat="1" x14ac:dyDescent="0.2">
      <c r="A20" s="135"/>
      <c r="B20" s="135"/>
      <c r="C20" s="135"/>
      <c r="D20" s="135"/>
      <c r="E20" s="135"/>
      <c r="F20" s="135"/>
      <c r="G20" s="135"/>
      <c r="H20" s="135"/>
      <c r="I20" s="135"/>
      <c r="J20" s="135"/>
    </row>
    <row r="21" spans="1:15" s="100" customFormat="1" x14ac:dyDescent="0.2">
      <c r="A21" s="135"/>
      <c r="B21" s="135"/>
      <c r="C21" s="135"/>
      <c r="D21" s="135"/>
      <c r="E21" s="135"/>
      <c r="F21" s="135"/>
      <c r="G21" s="135"/>
      <c r="H21" s="135"/>
      <c r="I21" s="135"/>
      <c r="J21" s="135"/>
    </row>
    <row r="22" spans="1:15" s="100" customFormat="1" x14ac:dyDescent="0.2">
      <c r="A22" s="135"/>
      <c r="B22" s="135"/>
      <c r="C22" s="135"/>
      <c r="D22" s="135"/>
      <c r="E22" s="135"/>
      <c r="F22" s="135"/>
      <c r="G22" s="135"/>
      <c r="H22" s="135"/>
      <c r="I22" s="135"/>
      <c r="J22" s="135"/>
    </row>
    <row r="23" spans="1:15" s="100" customFormat="1" x14ac:dyDescent="0.2">
      <c r="A23" s="135"/>
      <c r="B23" s="135"/>
      <c r="C23" s="135"/>
      <c r="D23" s="135"/>
      <c r="E23" s="135"/>
      <c r="F23" s="135"/>
      <c r="G23" s="135"/>
      <c r="H23" s="135"/>
      <c r="I23" s="135"/>
      <c r="J23" s="135"/>
    </row>
    <row r="24" spans="1:15" s="100" customFormat="1" x14ac:dyDescent="0.2">
      <c r="A24" s="135"/>
      <c r="B24" s="135"/>
      <c r="C24" s="135"/>
      <c r="D24" s="135"/>
      <c r="E24" s="135"/>
      <c r="F24" s="135"/>
      <c r="G24" s="135"/>
      <c r="H24" s="135"/>
      <c r="I24" s="135"/>
      <c r="J24" s="135"/>
    </row>
    <row r="25" spans="1:15" s="100" customFormat="1" ht="18" x14ac:dyDescent="0.25">
      <c r="A25" s="135"/>
      <c r="B25" s="135"/>
      <c r="C25" s="135"/>
      <c r="D25" s="135"/>
      <c r="E25" s="135"/>
      <c r="F25" s="135"/>
      <c r="G25" s="135"/>
      <c r="H25" s="135"/>
      <c r="I25" s="135"/>
      <c r="J25" s="135"/>
      <c r="O25" s="139"/>
    </row>
    <row r="26" spans="1:15" s="100" customFormat="1" x14ac:dyDescent="0.2">
      <c r="A26" s="135"/>
      <c r="B26" s="135"/>
      <c r="C26" s="135"/>
      <c r="D26" s="135"/>
      <c r="E26" s="135"/>
      <c r="F26" s="135"/>
      <c r="G26" s="135"/>
      <c r="H26" s="135"/>
      <c r="I26" s="135"/>
      <c r="J26" s="135"/>
    </row>
    <row r="27" spans="1:15" s="100" customFormat="1" x14ac:dyDescent="0.2">
      <c r="A27" s="135"/>
      <c r="B27" s="135"/>
      <c r="C27" s="135"/>
      <c r="D27" s="135"/>
      <c r="E27" s="135"/>
      <c r="F27" s="135"/>
      <c r="G27" s="135"/>
      <c r="H27" s="135"/>
      <c r="I27" s="135"/>
      <c r="J27" s="135"/>
    </row>
    <row r="28" spans="1:15" s="100" customFormat="1" x14ac:dyDescent="0.2">
      <c r="A28" s="135"/>
      <c r="B28" s="135"/>
      <c r="C28" s="135"/>
      <c r="D28" s="135"/>
      <c r="E28" s="135"/>
      <c r="F28" s="135"/>
      <c r="G28" s="135"/>
      <c r="H28" s="135"/>
      <c r="I28" s="135"/>
      <c r="J28" s="135"/>
    </row>
    <row r="29" spans="1:15" s="100" customFormat="1" x14ac:dyDescent="0.2">
      <c r="A29" s="135"/>
      <c r="B29" s="135"/>
      <c r="C29" s="135"/>
      <c r="D29" s="135"/>
      <c r="E29" s="135"/>
      <c r="F29" s="135"/>
      <c r="G29" s="135"/>
      <c r="H29" s="135"/>
      <c r="I29" s="135"/>
      <c r="J29" s="135"/>
    </row>
    <row r="30" spans="1:15" s="100" customFormat="1" ht="40.5" customHeight="1" x14ac:dyDescent="0.2">
      <c r="A30" s="135"/>
      <c r="B30" s="513" t="s">
        <v>166</v>
      </c>
      <c r="C30" s="513"/>
      <c r="D30" s="513"/>
      <c r="E30" s="513"/>
      <c r="F30" s="513"/>
      <c r="G30" s="513"/>
      <c r="H30" s="513"/>
      <c r="I30" s="513"/>
      <c r="J30" s="513"/>
      <c r="K30" s="513"/>
    </row>
    <row r="31" spans="1:15" s="100" customFormat="1" ht="43.5" customHeight="1" x14ac:dyDescent="0.2">
      <c r="A31" s="135"/>
      <c r="B31" s="514" t="s">
        <v>451</v>
      </c>
      <c r="C31" s="514"/>
      <c r="D31" s="514"/>
      <c r="E31" s="514"/>
      <c r="F31" s="514"/>
      <c r="G31" s="514"/>
      <c r="H31" s="514"/>
      <c r="I31" s="514"/>
      <c r="J31" s="514"/>
      <c r="K31" s="514"/>
      <c r="L31" s="136"/>
      <c r="M31" s="136"/>
    </row>
    <row r="32" spans="1:15" s="100" customFormat="1" ht="27.75" customHeight="1" x14ac:dyDescent="0.4">
      <c r="A32" s="135"/>
      <c r="B32" s="510" t="s">
        <v>456</v>
      </c>
      <c r="C32" s="510"/>
      <c r="D32" s="510"/>
      <c r="E32" s="510"/>
      <c r="F32" s="510"/>
      <c r="G32" s="510"/>
      <c r="H32" s="510"/>
      <c r="I32" s="510"/>
      <c r="J32" s="510"/>
      <c r="K32" s="510"/>
      <c r="M32" s="137"/>
    </row>
    <row r="33" spans="1:10" s="100" customFormat="1" x14ac:dyDescent="0.2">
      <c r="A33" s="135"/>
      <c r="B33" s="135"/>
      <c r="C33" s="135"/>
      <c r="D33" s="135"/>
      <c r="E33" s="135"/>
      <c r="F33" s="135"/>
      <c r="G33" s="135"/>
      <c r="H33" s="135"/>
      <c r="I33" s="135"/>
      <c r="J33" s="135"/>
    </row>
    <row r="34" spans="1:10" x14ac:dyDescent="0.2">
      <c r="A34" s="2"/>
    </row>
    <row r="35" spans="1:10" x14ac:dyDescent="0.2">
      <c r="A35" s="2"/>
      <c r="B35" s="2"/>
      <c r="C35" s="2"/>
      <c r="D35" s="2"/>
      <c r="E35" s="2"/>
      <c r="F35" s="2"/>
      <c r="G35" s="2"/>
      <c r="H35" s="2"/>
      <c r="I35" s="2"/>
      <c r="J35" s="2"/>
    </row>
    <row r="36" spans="1:10" x14ac:dyDescent="0.2">
      <c r="A36" s="2"/>
    </row>
    <row r="37" spans="1:10" x14ac:dyDescent="0.2">
      <c r="A37" s="2"/>
    </row>
    <row r="38" spans="1:10" ht="22.5" x14ac:dyDescent="0.3">
      <c r="A38" s="2"/>
      <c r="B38" s="4"/>
      <c r="C38" s="3"/>
      <c r="D38" s="3"/>
      <c r="E38" s="3"/>
      <c r="F38" s="3"/>
      <c r="G38" s="3"/>
      <c r="H38" s="3"/>
      <c r="I38" s="3"/>
      <c r="J38" s="3"/>
    </row>
    <row r="39" spans="1:10" x14ac:dyDescent="0.2">
      <c r="A39" s="2"/>
      <c r="B39" s="2"/>
      <c r="C39" s="2"/>
      <c r="D39" s="2"/>
      <c r="E39" s="2"/>
      <c r="F39" s="2"/>
      <c r="G39" s="2"/>
      <c r="H39" s="2"/>
      <c r="I39" s="2"/>
      <c r="J39" s="2"/>
    </row>
    <row r="40" spans="1:10" x14ac:dyDescent="0.2">
      <c r="A40" s="2"/>
      <c r="B40" s="2"/>
      <c r="C40" s="2"/>
      <c r="D40" s="2"/>
      <c r="E40" s="2"/>
      <c r="F40" s="2"/>
      <c r="G40" s="2"/>
      <c r="I40" s="2"/>
    </row>
    <row r="41" spans="1:10" x14ac:dyDescent="0.2">
      <c r="A41" s="2"/>
      <c r="B41" s="2"/>
      <c r="C41" s="2"/>
      <c r="D41" s="2"/>
      <c r="E41" s="2"/>
      <c r="F41" s="2"/>
      <c r="G41" s="2"/>
      <c r="H41" s="2"/>
      <c r="I41" s="2"/>
      <c r="J41" s="2"/>
    </row>
    <row r="42" spans="1:10" x14ac:dyDescent="0.2">
      <c r="A42" s="2"/>
      <c r="B42" s="2"/>
      <c r="C42" s="2"/>
      <c r="D42" s="2"/>
      <c r="E42" s="2"/>
      <c r="F42" s="2"/>
      <c r="G42" s="2"/>
      <c r="H42" s="2"/>
      <c r="I42" s="2"/>
      <c r="J42" s="2"/>
    </row>
    <row r="43" spans="1:10" x14ac:dyDescent="0.2">
      <c r="A43" s="2"/>
      <c r="B43" s="2"/>
      <c r="C43" s="2"/>
      <c r="D43" s="2"/>
      <c r="E43" s="2"/>
      <c r="F43" s="2"/>
      <c r="G43" s="2"/>
      <c r="H43" s="2"/>
      <c r="I43" s="2"/>
    </row>
    <row r="44" spans="1:10" x14ac:dyDescent="0.2">
      <c r="A44" s="2"/>
      <c r="B44" s="2"/>
      <c r="C44" s="2"/>
      <c r="D44" s="2"/>
      <c r="E44" s="2"/>
      <c r="F44" s="2"/>
      <c r="G44" s="2"/>
      <c r="H44" s="2"/>
      <c r="I44" s="2"/>
      <c r="J44" s="2"/>
    </row>
    <row r="45" spans="1:10" x14ac:dyDescent="0.2">
      <c r="A45" s="2"/>
      <c r="B45" s="2"/>
      <c r="C45" s="2"/>
      <c r="D45" s="2"/>
      <c r="E45" s="2"/>
      <c r="F45" s="2"/>
      <c r="G45" s="2"/>
      <c r="H45" s="2"/>
      <c r="I45" s="2"/>
    </row>
    <row r="46" spans="1:10" x14ac:dyDescent="0.2">
      <c r="A46" s="2"/>
      <c r="B46" s="2"/>
      <c r="C46" s="2"/>
      <c r="D46" s="2"/>
      <c r="E46" s="2"/>
      <c r="F46" s="2"/>
      <c r="G46" s="2"/>
      <c r="H46" s="2"/>
      <c r="I46" s="2"/>
      <c r="J46" s="2"/>
    </row>
    <row r="47" spans="1:10" x14ac:dyDescent="0.2">
      <c r="A47" s="2"/>
      <c r="B47" s="2"/>
      <c r="C47" s="2"/>
      <c r="D47" s="2"/>
      <c r="E47" s="2"/>
      <c r="F47" s="2"/>
      <c r="G47" s="2"/>
      <c r="H47" s="2"/>
      <c r="I47" s="2"/>
      <c r="J47" s="2"/>
    </row>
    <row r="48" spans="1:10" x14ac:dyDescent="0.2">
      <c r="A48" s="2"/>
      <c r="B48" s="2"/>
      <c r="C48" s="2"/>
      <c r="D48" s="2"/>
      <c r="E48" s="2"/>
      <c r="F48" s="2"/>
      <c r="G48" s="2"/>
      <c r="H48" s="2"/>
      <c r="I48" s="2"/>
      <c r="J48" s="2"/>
    </row>
    <row r="49" spans="1:10" x14ac:dyDescent="0.2">
      <c r="A49" s="2"/>
      <c r="B49" s="2"/>
      <c r="C49" s="2"/>
      <c r="D49" s="2"/>
      <c r="E49" s="2"/>
      <c r="F49" s="2"/>
      <c r="G49" s="2"/>
      <c r="H49" s="2"/>
      <c r="I49" s="2"/>
      <c r="J49" s="2"/>
    </row>
    <row r="50" spans="1:10" x14ac:dyDescent="0.2">
      <c r="A50" s="2"/>
      <c r="B50" s="2"/>
      <c r="C50" s="2"/>
      <c r="D50" s="2"/>
      <c r="E50" s="2"/>
      <c r="F50" s="2"/>
      <c r="G50" s="2"/>
      <c r="H50" s="2"/>
      <c r="I50" s="2"/>
      <c r="J50" s="2"/>
    </row>
    <row r="51" spans="1:10" x14ac:dyDescent="0.2">
      <c r="A51" s="2"/>
      <c r="B51" s="2"/>
      <c r="C51" s="2"/>
      <c r="D51" s="2"/>
      <c r="E51" s="2"/>
      <c r="F51" s="2"/>
      <c r="G51" s="2"/>
      <c r="H51" s="2"/>
      <c r="I51" s="2"/>
      <c r="J51" s="2"/>
    </row>
    <row r="52" spans="1:10" x14ac:dyDescent="0.2">
      <c r="A52" s="2"/>
      <c r="B52" s="2"/>
      <c r="C52" s="2"/>
      <c r="D52" s="2"/>
      <c r="E52" s="2"/>
      <c r="F52" s="2"/>
      <c r="G52" s="2"/>
      <c r="H52" s="2"/>
      <c r="I52" s="2"/>
      <c r="J52" s="2"/>
    </row>
    <row r="53" spans="1:10" x14ac:dyDescent="0.2">
      <c r="A53" s="2"/>
      <c r="B53" s="2"/>
      <c r="C53" s="2"/>
      <c r="D53" s="2"/>
      <c r="E53" s="2"/>
      <c r="F53" s="2"/>
      <c r="G53" s="2"/>
      <c r="H53" s="2"/>
      <c r="I53" s="2"/>
      <c r="J53" s="2"/>
    </row>
    <row r="54" spans="1:10" x14ac:dyDescent="0.2">
      <c r="A54" s="2"/>
      <c r="B54" s="2"/>
      <c r="C54" s="2"/>
      <c r="D54" s="2"/>
      <c r="E54" s="2"/>
      <c r="F54" s="2"/>
      <c r="G54" s="2"/>
      <c r="H54" s="2"/>
      <c r="I54" s="2"/>
      <c r="J54" s="2"/>
    </row>
    <row r="55" spans="1:10" x14ac:dyDescent="0.2">
      <c r="A55" s="2"/>
      <c r="B55" s="2"/>
      <c r="C55" s="2"/>
      <c r="D55" s="2"/>
      <c r="E55" s="2"/>
      <c r="F55" s="2"/>
      <c r="G55" s="2"/>
      <c r="H55" s="2"/>
      <c r="I55" s="2"/>
      <c r="J55" s="2"/>
    </row>
    <row r="186" spans="1:1" ht="15" x14ac:dyDescent="0.25">
      <c r="A186" s="120" t="s">
        <v>139</v>
      </c>
    </row>
  </sheetData>
  <mergeCells count="5">
    <mergeCell ref="B32:K32"/>
    <mergeCell ref="B2:K2"/>
    <mergeCell ref="B3:K3"/>
    <mergeCell ref="B30:K30"/>
    <mergeCell ref="B31:K31"/>
  </mergeCells>
  <pageMargins left="0.78740157480314965" right="0.39370078740157483" top="0.74803149606299213" bottom="0.70866141732283472"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9"/>
  <sheetViews>
    <sheetView topLeftCell="A179" workbookViewId="0"/>
  </sheetViews>
  <sheetFormatPr defaultColWidth="9.140625" defaultRowHeight="12.75" x14ac:dyDescent="0.2"/>
  <cols>
    <col min="1" max="1" width="41.140625" style="22" customWidth="1"/>
    <col min="2" max="16" width="8.42578125" style="22" customWidth="1"/>
    <col min="17" max="23" width="7.85546875" style="22" customWidth="1"/>
    <col min="24" max="250" width="9.140625" style="22"/>
    <col min="251" max="251" width="20.7109375" style="22" customWidth="1"/>
    <col min="252" max="252" width="10.7109375" style="22" customWidth="1"/>
    <col min="253" max="262" width="9.7109375" style="22" customWidth="1"/>
    <col min="263" max="16384" width="9.140625" style="22"/>
  </cols>
  <sheetData>
    <row r="1" spans="1:28" s="281" customFormat="1" ht="21.75" customHeight="1" x14ac:dyDescent="0.3">
      <c r="A1" s="281" t="s">
        <v>155</v>
      </c>
    </row>
    <row r="2" spans="1:28" s="62" customFormat="1" ht="8.25" customHeight="1" x14ac:dyDescent="0.25">
      <c r="W2" s="183"/>
      <c r="X2" s="183"/>
      <c r="Y2" s="98"/>
      <c r="Z2" s="98"/>
      <c r="AA2" s="98"/>
      <c r="AB2" s="63"/>
    </row>
    <row r="3" spans="1:28" ht="8.25" customHeight="1" x14ac:dyDescent="0.25">
      <c r="W3" s="183"/>
      <c r="X3" s="183"/>
    </row>
    <row r="4" spans="1:28" ht="6" customHeight="1" x14ac:dyDescent="0.2">
      <c r="A4" s="50"/>
      <c r="B4" s="50"/>
      <c r="C4" s="50"/>
      <c r="D4" s="50"/>
      <c r="E4" s="50"/>
      <c r="F4" s="50"/>
      <c r="P4" s="50"/>
      <c r="Q4" s="50"/>
      <c r="R4" s="50"/>
      <c r="S4" s="50"/>
      <c r="T4" s="50"/>
      <c r="U4" s="50"/>
      <c r="V4" s="50"/>
    </row>
    <row r="5" spans="1:28" ht="15.75" customHeight="1" x14ac:dyDescent="0.25">
      <c r="A5" s="282" t="s">
        <v>451</v>
      </c>
      <c r="B5" s="52"/>
      <c r="C5" s="52"/>
      <c r="D5" s="52"/>
      <c r="E5" s="52"/>
      <c r="F5" s="52"/>
      <c r="G5" s="74"/>
      <c r="H5" s="50"/>
      <c r="I5" s="50"/>
      <c r="J5" s="50"/>
      <c r="K5" s="50"/>
      <c r="L5" s="50"/>
      <c r="M5" s="50"/>
      <c r="N5" s="289" t="s">
        <v>468</v>
      </c>
      <c r="O5" s="50"/>
      <c r="P5" s="50"/>
      <c r="Q5" s="50"/>
      <c r="R5" s="50"/>
      <c r="S5" s="50"/>
      <c r="T5" s="50"/>
      <c r="U5" s="50"/>
    </row>
    <row r="6" spans="1:28" ht="19.5" customHeight="1" x14ac:dyDescent="0.2">
      <c r="A6" s="378"/>
      <c r="B6" s="528" t="s">
        <v>122</v>
      </c>
      <c r="C6" s="528"/>
      <c r="D6" s="528"/>
      <c r="E6" s="528"/>
      <c r="F6" s="528"/>
      <c r="G6" s="528"/>
      <c r="H6" s="528"/>
      <c r="I6" s="528"/>
      <c r="J6" s="528"/>
      <c r="K6" s="529"/>
      <c r="L6" s="527" t="s">
        <v>118</v>
      </c>
      <c r="M6" s="528"/>
      <c r="N6" s="529"/>
    </row>
    <row r="7" spans="1:28" ht="12.75" customHeight="1" x14ac:dyDescent="0.2">
      <c r="A7" s="379"/>
      <c r="B7" s="358" t="s">
        <v>178</v>
      </c>
      <c r="C7" s="358" t="s">
        <v>179</v>
      </c>
      <c r="D7" s="358" t="s">
        <v>180</v>
      </c>
      <c r="E7" s="358" t="s">
        <v>181</v>
      </c>
      <c r="F7" s="358" t="s">
        <v>182</v>
      </c>
      <c r="G7" s="358" t="s">
        <v>226</v>
      </c>
      <c r="H7" s="358" t="s">
        <v>227</v>
      </c>
      <c r="I7" s="358" t="s">
        <v>228</v>
      </c>
      <c r="J7" s="358" t="s">
        <v>229</v>
      </c>
      <c r="K7" s="358" t="s">
        <v>414</v>
      </c>
      <c r="L7" s="360" t="s">
        <v>417</v>
      </c>
      <c r="M7" s="361" t="s">
        <v>425</v>
      </c>
      <c r="N7" s="361" t="s">
        <v>409</v>
      </c>
    </row>
    <row r="8" spans="1:28" ht="12.75" customHeight="1" x14ac:dyDescent="0.2">
      <c r="A8" s="380"/>
      <c r="B8" s="359"/>
      <c r="C8" s="359"/>
      <c r="D8" s="359"/>
      <c r="E8" s="359"/>
      <c r="F8" s="359"/>
      <c r="G8" s="359"/>
      <c r="H8" s="359"/>
      <c r="I8" s="359"/>
      <c r="J8" s="359"/>
      <c r="K8" s="359"/>
      <c r="L8" s="381"/>
      <c r="M8" s="382"/>
      <c r="N8" s="382"/>
    </row>
    <row r="9" spans="1:28" ht="7.5" customHeight="1" x14ac:dyDescent="0.2">
      <c r="A9" s="376"/>
      <c r="B9" s="357"/>
      <c r="C9" s="357"/>
      <c r="D9" s="357"/>
      <c r="E9" s="357"/>
      <c r="F9" s="357"/>
      <c r="G9" s="357"/>
      <c r="H9" s="357"/>
      <c r="I9" s="357"/>
      <c r="J9" s="357"/>
      <c r="K9" s="357"/>
      <c r="L9" s="377"/>
      <c r="M9" s="357"/>
      <c r="N9" s="357"/>
    </row>
    <row r="10" spans="1:28" s="96" customFormat="1" x14ac:dyDescent="0.2">
      <c r="A10" s="343" t="s">
        <v>5</v>
      </c>
      <c r="B10" s="343">
        <v>42988</v>
      </c>
      <c r="C10" s="343">
        <v>42856</v>
      </c>
      <c r="D10" s="343">
        <v>42718</v>
      </c>
      <c r="E10" s="343">
        <v>42883</v>
      </c>
      <c r="F10" s="343">
        <v>42528</v>
      </c>
      <c r="G10" s="343">
        <v>41793</v>
      </c>
      <c r="H10" s="343">
        <v>41442</v>
      </c>
      <c r="I10" s="343">
        <v>41256</v>
      </c>
      <c r="J10" s="343">
        <v>40446</v>
      </c>
      <c r="K10" s="343">
        <v>40694</v>
      </c>
      <c r="L10" s="383">
        <v>-1.963350785340314</v>
      </c>
      <c r="M10" s="384">
        <v>0.61316322998565997</v>
      </c>
      <c r="N10" s="391">
        <v>-5.3363729412859406</v>
      </c>
      <c r="R10" s="97"/>
    </row>
    <row r="11" spans="1:28" s="156" customFormat="1" ht="7.5" customHeight="1" x14ac:dyDescent="0.2">
      <c r="A11" s="73" t="s">
        <v>459</v>
      </c>
      <c r="B11" s="73" t="s">
        <v>459</v>
      </c>
      <c r="C11" s="73" t="s">
        <v>459</v>
      </c>
      <c r="D11" s="73" t="s">
        <v>459</v>
      </c>
      <c r="E11" s="73" t="s">
        <v>459</v>
      </c>
      <c r="F11" s="73" t="s">
        <v>459</v>
      </c>
      <c r="G11" s="73" t="s">
        <v>459</v>
      </c>
      <c r="H11" s="73" t="s">
        <v>459</v>
      </c>
      <c r="I11" s="73" t="s">
        <v>459</v>
      </c>
      <c r="J11" s="73" t="s">
        <v>459</v>
      </c>
      <c r="K11" s="73" t="s">
        <v>459</v>
      </c>
      <c r="L11" s="385" t="s">
        <v>459</v>
      </c>
      <c r="M11" s="386" t="s">
        <v>459</v>
      </c>
      <c r="N11" s="386" t="s">
        <v>459</v>
      </c>
      <c r="R11" s="159"/>
    </row>
    <row r="12" spans="1:28" s="387" customFormat="1" ht="12.75" customHeight="1" x14ac:dyDescent="0.2">
      <c r="A12" s="344" t="s">
        <v>104</v>
      </c>
      <c r="B12" s="344">
        <v>9293</v>
      </c>
      <c r="C12" s="344">
        <v>9057</v>
      </c>
      <c r="D12" s="344">
        <v>8851</v>
      </c>
      <c r="E12" s="344">
        <v>8645</v>
      </c>
      <c r="F12" s="344">
        <v>8329</v>
      </c>
      <c r="G12" s="344">
        <v>7938</v>
      </c>
      <c r="H12" s="344">
        <v>7728</v>
      </c>
      <c r="I12" s="344">
        <v>7591</v>
      </c>
      <c r="J12" s="344">
        <v>7368</v>
      </c>
      <c r="K12" s="344">
        <v>7297</v>
      </c>
      <c r="L12" s="385">
        <v>-2.9376893689895929</v>
      </c>
      <c r="M12" s="386">
        <v>-0.96362649294245395</v>
      </c>
      <c r="N12" s="391">
        <v>-21.478532228559128</v>
      </c>
      <c r="R12" s="388"/>
    </row>
    <row r="13" spans="1:28" s="252" customFormat="1" ht="3.6" customHeight="1" x14ac:dyDescent="0.2">
      <c r="A13" s="260" t="s">
        <v>97</v>
      </c>
      <c r="B13" s="260" t="s">
        <v>459</v>
      </c>
      <c r="C13" s="260" t="s">
        <v>459</v>
      </c>
      <c r="D13" s="260" t="s">
        <v>459</v>
      </c>
      <c r="E13" s="260" t="s">
        <v>459</v>
      </c>
      <c r="F13" s="260" t="s">
        <v>459</v>
      </c>
      <c r="G13" s="260" t="s">
        <v>459</v>
      </c>
      <c r="H13" s="260" t="s">
        <v>459</v>
      </c>
      <c r="I13" s="260" t="s">
        <v>459</v>
      </c>
      <c r="J13" s="260" t="s">
        <v>459</v>
      </c>
      <c r="K13" s="260" t="s">
        <v>459</v>
      </c>
      <c r="L13" s="389" t="s">
        <v>459</v>
      </c>
      <c r="M13" s="254" t="s">
        <v>459</v>
      </c>
      <c r="N13" s="386" t="s">
        <v>459</v>
      </c>
    </row>
    <row r="14" spans="1:28" s="387" customFormat="1" ht="12" customHeight="1" x14ac:dyDescent="0.2">
      <c r="A14" s="344" t="s">
        <v>207</v>
      </c>
      <c r="B14" s="344">
        <v>3978</v>
      </c>
      <c r="C14" s="344">
        <v>3949</v>
      </c>
      <c r="D14" s="344">
        <v>3911</v>
      </c>
      <c r="E14" s="344">
        <v>3914</v>
      </c>
      <c r="F14" s="344">
        <v>3864</v>
      </c>
      <c r="G14" s="344">
        <v>3762</v>
      </c>
      <c r="H14" s="344">
        <v>3696</v>
      </c>
      <c r="I14" s="344">
        <v>3691</v>
      </c>
      <c r="J14" s="344">
        <v>3602</v>
      </c>
      <c r="K14" s="344">
        <v>3590</v>
      </c>
      <c r="L14" s="385">
        <v>-2.4112706583581685</v>
      </c>
      <c r="M14" s="386">
        <v>-0.33314825097168238</v>
      </c>
      <c r="N14" s="391">
        <v>-9.7536450477626957</v>
      </c>
    </row>
    <row r="15" spans="1:28" s="255" customFormat="1" ht="12" customHeight="1" x14ac:dyDescent="0.2">
      <c r="A15" s="257" t="s">
        <v>208</v>
      </c>
      <c r="B15" s="257">
        <v>539</v>
      </c>
      <c r="C15" s="257">
        <v>546</v>
      </c>
      <c r="D15" s="257">
        <v>550</v>
      </c>
      <c r="E15" s="257">
        <v>554</v>
      </c>
      <c r="F15" s="257">
        <v>561</v>
      </c>
      <c r="G15" s="257">
        <v>550</v>
      </c>
      <c r="H15" s="257">
        <v>552</v>
      </c>
      <c r="I15" s="257">
        <v>563</v>
      </c>
      <c r="J15" s="257">
        <v>547</v>
      </c>
      <c r="K15" s="257">
        <v>558</v>
      </c>
      <c r="L15" s="258">
        <v>-2.8419182948490231</v>
      </c>
      <c r="M15" s="259">
        <v>2.0109689213893969</v>
      </c>
      <c r="N15" s="392">
        <v>3.525046382189239</v>
      </c>
    </row>
    <row r="16" spans="1:28" s="255" customFormat="1" ht="12" customHeight="1" x14ac:dyDescent="0.2">
      <c r="A16" s="257" t="s">
        <v>209</v>
      </c>
      <c r="B16" s="257">
        <v>404</v>
      </c>
      <c r="C16" s="257">
        <v>406</v>
      </c>
      <c r="D16" s="257">
        <v>399</v>
      </c>
      <c r="E16" s="257">
        <v>391</v>
      </c>
      <c r="F16" s="257">
        <v>391</v>
      </c>
      <c r="G16" s="257">
        <v>373</v>
      </c>
      <c r="H16" s="257">
        <v>367</v>
      </c>
      <c r="I16" s="257">
        <v>373</v>
      </c>
      <c r="J16" s="257">
        <v>354</v>
      </c>
      <c r="K16" s="257">
        <v>344</v>
      </c>
      <c r="L16" s="258">
        <v>-5.0938337801608577</v>
      </c>
      <c r="M16" s="259">
        <v>-2.8248587570621471</v>
      </c>
      <c r="N16" s="392">
        <v>-14.85148514851485</v>
      </c>
    </row>
    <row r="17" spans="1:18" s="255" customFormat="1" ht="12" customHeight="1" x14ac:dyDescent="0.2">
      <c r="A17" s="257" t="s">
        <v>103</v>
      </c>
      <c r="B17" s="257">
        <v>295</v>
      </c>
      <c r="C17" s="257">
        <v>283</v>
      </c>
      <c r="D17" s="257">
        <v>282</v>
      </c>
      <c r="E17" s="257">
        <v>276</v>
      </c>
      <c r="F17" s="257">
        <v>266</v>
      </c>
      <c r="G17" s="257">
        <v>260</v>
      </c>
      <c r="H17" s="257">
        <v>255</v>
      </c>
      <c r="I17" s="257">
        <v>254</v>
      </c>
      <c r="J17" s="257">
        <v>241</v>
      </c>
      <c r="K17" s="257">
        <v>240</v>
      </c>
      <c r="L17" s="258">
        <v>-5.1181102362204722</v>
      </c>
      <c r="M17" s="259">
        <v>-0.41493775933609961</v>
      </c>
      <c r="N17" s="392">
        <v>-18.64406779661017</v>
      </c>
    </row>
    <row r="18" spans="1:18" s="255" customFormat="1" ht="12" customHeight="1" x14ac:dyDescent="0.2">
      <c r="A18" s="257" t="s">
        <v>144</v>
      </c>
      <c r="B18" s="257">
        <v>160</v>
      </c>
      <c r="C18" s="257">
        <v>154</v>
      </c>
      <c r="D18" s="257">
        <v>153</v>
      </c>
      <c r="E18" s="257">
        <v>154</v>
      </c>
      <c r="F18" s="257">
        <v>145</v>
      </c>
      <c r="G18" s="257">
        <v>149</v>
      </c>
      <c r="H18" s="257">
        <v>146</v>
      </c>
      <c r="I18" s="257">
        <v>144</v>
      </c>
      <c r="J18" s="257">
        <v>130</v>
      </c>
      <c r="K18" s="257">
        <v>130</v>
      </c>
      <c r="L18" s="258">
        <v>-9.7222222222222232</v>
      </c>
      <c r="M18" s="259">
        <v>0</v>
      </c>
      <c r="N18" s="392">
        <v>-18.75</v>
      </c>
    </row>
    <row r="19" spans="1:18" s="255" customFormat="1" ht="12" customHeight="1" x14ac:dyDescent="0.2">
      <c r="A19" s="257" t="s">
        <v>210</v>
      </c>
      <c r="B19" s="257">
        <v>105</v>
      </c>
      <c r="C19" s="257">
        <v>109</v>
      </c>
      <c r="D19" s="257">
        <v>108</v>
      </c>
      <c r="E19" s="257">
        <v>108</v>
      </c>
      <c r="F19" s="257">
        <v>107</v>
      </c>
      <c r="G19" s="257">
        <v>106</v>
      </c>
      <c r="H19" s="257">
        <v>103</v>
      </c>
      <c r="I19" s="257">
        <v>107</v>
      </c>
      <c r="J19" s="257">
        <v>104</v>
      </c>
      <c r="K19" s="257">
        <v>110</v>
      </c>
      <c r="L19" s="258">
        <v>-2.8037383177570092</v>
      </c>
      <c r="M19" s="259">
        <v>5.7692307692307692</v>
      </c>
      <c r="N19" s="392">
        <v>4.7619047619047619</v>
      </c>
    </row>
    <row r="20" spans="1:18" s="255" customFormat="1" ht="12" customHeight="1" x14ac:dyDescent="0.2">
      <c r="A20" s="257" t="s">
        <v>230</v>
      </c>
      <c r="B20" s="257">
        <v>105</v>
      </c>
      <c r="C20" s="257">
        <v>107</v>
      </c>
      <c r="D20" s="257">
        <v>102</v>
      </c>
      <c r="E20" s="257">
        <v>99</v>
      </c>
      <c r="F20" s="257">
        <v>98</v>
      </c>
      <c r="G20" s="257">
        <v>95</v>
      </c>
      <c r="H20" s="257">
        <v>96</v>
      </c>
      <c r="I20" s="257">
        <v>98</v>
      </c>
      <c r="J20" s="257">
        <v>95</v>
      </c>
      <c r="K20" s="257">
        <v>92</v>
      </c>
      <c r="L20" s="258">
        <v>-3.0612244897959182</v>
      </c>
      <c r="M20" s="259">
        <v>-3.1578947368421053</v>
      </c>
      <c r="N20" s="392">
        <v>-12.380952380952381</v>
      </c>
    </row>
    <row r="21" spans="1:18" s="255" customFormat="1" ht="12" customHeight="1" x14ac:dyDescent="0.2">
      <c r="A21" s="257" t="s">
        <v>212</v>
      </c>
      <c r="B21" s="257">
        <v>303</v>
      </c>
      <c r="C21" s="257">
        <v>300</v>
      </c>
      <c r="D21" s="257">
        <v>301</v>
      </c>
      <c r="E21" s="257">
        <v>297</v>
      </c>
      <c r="F21" s="257">
        <v>298</v>
      </c>
      <c r="G21" s="257">
        <v>288</v>
      </c>
      <c r="H21" s="257">
        <v>282</v>
      </c>
      <c r="I21" s="257">
        <v>279</v>
      </c>
      <c r="J21" s="257">
        <v>268</v>
      </c>
      <c r="K21" s="257">
        <v>261</v>
      </c>
      <c r="L21" s="258">
        <v>-3.9426523297491038</v>
      </c>
      <c r="M21" s="259">
        <v>-2.6119402985074625</v>
      </c>
      <c r="N21" s="392">
        <v>-13.861386138613863</v>
      </c>
    </row>
    <row r="22" spans="1:18" s="255" customFormat="1" ht="12" customHeight="1" x14ac:dyDescent="0.2">
      <c r="A22" s="257" t="s">
        <v>236</v>
      </c>
      <c r="B22" s="257">
        <v>953</v>
      </c>
      <c r="C22" s="257">
        <v>914</v>
      </c>
      <c r="D22" s="257">
        <v>891</v>
      </c>
      <c r="E22" s="257">
        <v>902</v>
      </c>
      <c r="F22" s="257">
        <v>881</v>
      </c>
      <c r="G22" s="257">
        <v>849</v>
      </c>
      <c r="H22" s="257">
        <v>814</v>
      </c>
      <c r="I22" s="257">
        <v>806</v>
      </c>
      <c r="J22" s="257">
        <v>802</v>
      </c>
      <c r="K22" s="257">
        <v>789</v>
      </c>
      <c r="L22" s="258">
        <v>-0.49627791563275436</v>
      </c>
      <c r="M22" s="259">
        <v>-1.6209476309226933</v>
      </c>
      <c r="N22" s="392">
        <v>-17.20881427072403</v>
      </c>
    </row>
    <row r="23" spans="1:18" s="255" customFormat="1" ht="12" customHeight="1" x14ac:dyDescent="0.2">
      <c r="A23" s="257" t="s">
        <v>213</v>
      </c>
      <c r="B23" s="257">
        <v>294</v>
      </c>
      <c r="C23" s="257">
        <v>300</v>
      </c>
      <c r="D23" s="257">
        <v>298</v>
      </c>
      <c r="E23" s="257">
        <v>300</v>
      </c>
      <c r="F23" s="257">
        <v>295</v>
      </c>
      <c r="G23" s="257">
        <v>295</v>
      </c>
      <c r="H23" s="257">
        <v>290</v>
      </c>
      <c r="I23" s="257">
        <v>290</v>
      </c>
      <c r="J23" s="257">
        <v>292</v>
      </c>
      <c r="K23" s="257">
        <v>290</v>
      </c>
      <c r="L23" s="258">
        <v>0.68965517241379315</v>
      </c>
      <c r="M23" s="259">
        <v>-0.68493150684931503</v>
      </c>
      <c r="N23" s="392">
        <v>-1.3605442176870748</v>
      </c>
    </row>
    <row r="24" spans="1:18" s="255" customFormat="1" ht="12" customHeight="1" x14ac:dyDescent="0.2">
      <c r="A24" s="257" t="s">
        <v>195</v>
      </c>
      <c r="B24" s="257">
        <v>354</v>
      </c>
      <c r="C24" s="257">
        <v>348</v>
      </c>
      <c r="D24" s="257">
        <v>333</v>
      </c>
      <c r="E24" s="257">
        <v>319</v>
      </c>
      <c r="F24" s="257">
        <v>308</v>
      </c>
      <c r="G24" s="257">
        <v>302</v>
      </c>
      <c r="H24" s="257">
        <v>296</v>
      </c>
      <c r="I24" s="257">
        <v>303</v>
      </c>
      <c r="J24" s="257">
        <v>305</v>
      </c>
      <c r="K24" s="257">
        <v>305</v>
      </c>
      <c r="L24" s="258">
        <v>0.66006600660066006</v>
      </c>
      <c r="M24" s="259">
        <v>0</v>
      </c>
      <c r="N24" s="392">
        <v>-13.841807909604519</v>
      </c>
    </row>
    <row r="25" spans="1:18" s="255" customFormat="1" ht="12" customHeight="1" x14ac:dyDescent="0.2">
      <c r="A25" s="257" t="s">
        <v>196</v>
      </c>
      <c r="B25" s="257">
        <v>125</v>
      </c>
      <c r="C25" s="257">
        <v>117</v>
      </c>
      <c r="D25" s="257">
        <v>110</v>
      </c>
      <c r="E25" s="257">
        <v>107</v>
      </c>
      <c r="F25" s="257">
        <v>108</v>
      </c>
      <c r="G25" s="257">
        <v>102</v>
      </c>
      <c r="H25" s="257">
        <v>94</v>
      </c>
      <c r="I25" s="257">
        <v>87</v>
      </c>
      <c r="J25" s="257">
        <v>78</v>
      </c>
      <c r="K25" s="257">
        <v>78</v>
      </c>
      <c r="L25" s="258">
        <v>-10.344827586206897</v>
      </c>
      <c r="M25" s="259">
        <v>0</v>
      </c>
      <c r="N25" s="392">
        <v>-37.6</v>
      </c>
    </row>
    <row r="26" spans="1:18" s="255" customFormat="1" ht="12" customHeight="1" x14ac:dyDescent="0.2">
      <c r="A26" s="257" t="s">
        <v>136</v>
      </c>
      <c r="B26" s="257">
        <v>91</v>
      </c>
      <c r="C26" s="257">
        <v>93</v>
      </c>
      <c r="D26" s="257">
        <v>93</v>
      </c>
      <c r="E26" s="257">
        <v>99</v>
      </c>
      <c r="F26" s="257">
        <v>93</v>
      </c>
      <c r="G26" s="257">
        <v>89</v>
      </c>
      <c r="H26" s="257">
        <v>88</v>
      </c>
      <c r="I26" s="257">
        <v>86</v>
      </c>
      <c r="J26" s="257">
        <v>90</v>
      </c>
      <c r="K26" s="257">
        <v>85</v>
      </c>
      <c r="L26" s="258">
        <v>4.6511627906976747</v>
      </c>
      <c r="M26" s="259">
        <v>-5.5555555555555554</v>
      </c>
      <c r="N26" s="392">
        <v>-6.593406593406594</v>
      </c>
    </row>
    <row r="27" spans="1:18" s="255" customFormat="1" ht="12" customHeight="1" x14ac:dyDescent="0.2">
      <c r="A27" s="257" t="s">
        <v>214</v>
      </c>
      <c r="B27" s="257">
        <v>250</v>
      </c>
      <c r="C27" s="257">
        <v>272</v>
      </c>
      <c r="D27" s="257">
        <v>291</v>
      </c>
      <c r="E27" s="257">
        <v>308</v>
      </c>
      <c r="F27" s="257">
        <v>313</v>
      </c>
      <c r="G27" s="257">
        <v>304</v>
      </c>
      <c r="H27" s="257">
        <v>313</v>
      </c>
      <c r="I27" s="257">
        <v>301</v>
      </c>
      <c r="J27" s="257">
        <v>296</v>
      </c>
      <c r="K27" s="257">
        <v>308</v>
      </c>
      <c r="L27" s="258">
        <v>-1.6611295681063125</v>
      </c>
      <c r="M27" s="259">
        <v>4.0540540540540544</v>
      </c>
      <c r="N27" s="392">
        <v>23.200000000000003</v>
      </c>
    </row>
    <row r="28" spans="1:18" s="252" customFormat="1" ht="5.0999999999999996" customHeight="1" x14ac:dyDescent="0.2">
      <c r="A28" s="260" t="s">
        <v>97</v>
      </c>
      <c r="B28" s="260" t="s">
        <v>459</v>
      </c>
      <c r="C28" s="260" t="s">
        <v>459</v>
      </c>
      <c r="D28" s="260" t="s">
        <v>459</v>
      </c>
      <c r="E28" s="260" t="s">
        <v>459</v>
      </c>
      <c r="F28" s="260" t="s">
        <v>459</v>
      </c>
      <c r="G28" s="260" t="s">
        <v>459</v>
      </c>
      <c r="H28" s="260" t="s">
        <v>459</v>
      </c>
      <c r="I28" s="260" t="s">
        <v>459</v>
      </c>
      <c r="J28" s="260" t="s">
        <v>459</v>
      </c>
      <c r="K28" s="260" t="s">
        <v>459</v>
      </c>
      <c r="L28" s="389" t="s">
        <v>459</v>
      </c>
      <c r="M28" s="254" t="s">
        <v>459</v>
      </c>
      <c r="N28" s="386" t="s">
        <v>459</v>
      </c>
      <c r="R28" s="390"/>
    </row>
    <row r="29" spans="1:18" s="387" customFormat="1" ht="12" customHeight="1" x14ac:dyDescent="0.2">
      <c r="A29" s="344" t="s">
        <v>197</v>
      </c>
      <c r="B29" s="344">
        <v>181</v>
      </c>
      <c r="C29" s="344">
        <v>195</v>
      </c>
      <c r="D29" s="344">
        <v>216</v>
      </c>
      <c r="E29" s="344">
        <v>298</v>
      </c>
      <c r="F29" s="344">
        <v>360</v>
      </c>
      <c r="G29" s="344">
        <v>388</v>
      </c>
      <c r="H29" s="344">
        <v>395</v>
      </c>
      <c r="I29" s="344">
        <v>399</v>
      </c>
      <c r="J29" s="344">
        <v>368</v>
      </c>
      <c r="K29" s="344">
        <v>378</v>
      </c>
      <c r="L29" s="385">
        <v>-7.7694235588972429</v>
      </c>
      <c r="M29" s="386">
        <v>2.7173913043478262</v>
      </c>
      <c r="N29" s="391">
        <v>108.83977900552486</v>
      </c>
    </row>
    <row r="30" spans="1:18" s="252" customFormat="1" ht="4.9000000000000004" customHeight="1" x14ac:dyDescent="0.2">
      <c r="A30" s="260" t="s">
        <v>97</v>
      </c>
      <c r="B30" s="260" t="s">
        <v>459</v>
      </c>
      <c r="C30" s="260" t="s">
        <v>459</v>
      </c>
      <c r="D30" s="260" t="s">
        <v>459</v>
      </c>
      <c r="E30" s="260" t="s">
        <v>459</v>
      </c>
      <c r="F30" s="260" t="s">
        <v>459</v>
      </c>
      <c r="G30" s="260" t="s">
        <v>459</v>
      </c>
      <c r="H30" s="260" t="s">
        <v>459</v>
      </c>
      <c r="I30" s="260" t="s">
        <v>459</v>
      </c>
      <c r="J30" s="260" t="s">
        <v>459</v>
      </c>
      <c r="K30" s="260" t="s">
        <v>459</v>
      </c>
      <c r="L30" s="389" t="s">
        <v>459</v>
      </c>
      <c r="M30" s="254" t="s">
        <v>459</v>
      </c>
      <c r="N30" s="386" t="s">
        <v>459</v>
      </c>
      <c r="R30" s="390"/>
    </row>
    <row r="31" spans="1:18" s="387" customFormat="1" x14ac:dyDescent="0.2">
      <c r="A31" s="344" t="s">
        <v>102</v>
      </c>
      <c r="B31" s="344">
        <v>6242</v>
      </c>
      <c r="C31" s="344">
        <v>6251</v>
      </c>
      <c r="D31" s="344">
        <v>6253</v>
      </c>
      <c r="E31" s="344">
        <v>6252</v>
      </c>
      <c r="F31" s="344">
        <v>6107</v>
      </c>
      <c r="G31" s="344">
        <v>5851</v>
      </c>
      <c r="H31" s="344">
        <v>5728</v>
      </c>
      <c r="I31" s="344">
        <v>5594</v>
      </c>
      <c r="J31" s="344">
        <v>5405</v>
      </c>
      <c r="K31" s="344">
        <v>5382</v>
      </c>
      <c r="L31" s="385">
        <v>-3.3786199499463709</v>
      </c>
      <c r="M31" s="386">
        <v>-0.42553191489361702</v>
      </c>
      <c r="N31" s="391">
        <v>-13.777635373277796</v>
      </c>
      <c r="P31" s="344"/>
      <c r="R31" s="388"/>
    </row>
    <row r="32" spans="1:18" s="252" customFormat="1" ht="4.9000000000000004" customHeight="1" x14ac:dyDescent="0.2">
      <c r="A32" s="260" t="s">
        <v>97</v>
      </c>
      <c r="B32" s="260" t="s">
        <v>459</v>
      </c>
      <c r="C32" s="260" t="s">
        <v>459</v>
      </c>
      <c r="D32" s="260" t="s">
        <v>459</v>
      </c>
      <c r="E32" s="260" t="s">
        <v>459</v>
      </c>
      <c r="F32" s="260" t="s">
        <v>459</v>
      </c>
      <c r="G32" s="260" t="s">
        <v>459</v>
      </c>
      <c r="H32" s="260" t="s">
        <v>459</v>
      </c>
      <c r="I32" s="260" t="s">
        <v>459</v>
      </c>
      <c r="J32" s="260" t="s">
        <v>459</v>
      </c>
      <c r="K32" s="260" t="s">
        <v>459</v>
      </c>
      <c r="L32" s="389" t="s">
        <v>459</v>
      </c>
      <c r="M32" s="254" t="s">
        <v>459</v>
      </c>
      <c r="N32" s="386" t="s">
        <v>459</v>
      </c>
      <c r="R32" s="390"/>
    </row>
    <row r="33" spans="1:22" s="387" customFormat="1" ht="12" customHeight="1" x14ac:dyDescent="0.2">
      <c r="A33" s="344" t="s">
        <v>198</v>
      </c>
      <c r="B33" s="344">
        <v>23294</v>
      </c>
      <c r="C33" s="344">
        <v>23404</v>
      </c>
      <c r="D33" s="344">
        <v>23487</v>
      </c>
      <c r="E33" s="344">
        <v>23774</v>
      </c>
      <c r="F33" s="344">
        <v>23868</v>
      </c>
      <c r="G33" s="344">
        <v>23854</v>
      </c>
      <c r="H33" s="344">
        <v>23895</v>
      </c>
      <c r="I33" s="344">
        <v>23981</v>
      </c>
      <c r="J33" s="344">
        <v>23703</v>
      </c>
      <c r="K33" s="344">
        <v>24047</v>
      </c>
      <c r="L33" s="385">
        <v>-1.1592510737667321</v>
      </c>
      <c r="M33" s="386">
        <v>1.4512930852634687</v>
      </c>
      <c r="N33" s="391">
        <v>3.2325920837984032</v>
      </c>
    </row>
    <row r="34" spans="1:22" s="255" customFormat="1" ht="12" customHeight="1" x14ac:dyDescent="0.2">
      <c r="A34" s="257" t="s">
        <v>225</v>
      </c>
      <c r="B34" s="257">
        <v>9886</v>
      </c>
      <c r="C34" s="257">
        <v>9921</v>
      </c>
      <c r="D34" s="257">
        <v>9947</v>
      </c>
      <c r="E34" s="257">
        <v>10000</v>
      </c>
      <c r="F34" s="257">
        <v>9961</v>
      </c>
      <c r="G34" s="257">
        <v>9884</v>
      </c>
      <c r="H34" s="257">
        <v>9912</v>
      </c>
      <c r="I34" s="257">
        <v>9865</v>
      </c>
      <c r="J34" s="257">
        <v>9598</v>
      </c>
      <c r="K34" s="257">
        <v>9660</v>
      </c>
      <c r="L34" s="258">
        <v>-2.7065382665990878</v>
      </c>
      <c r="M34" s="259">
        <v>0.64596790998124609</v>
      </c>
      <c r="N34" s="392">
        <v>-2.2860610965001014</v>
      </c>
    </row>
    <row r="35" spans="1:22" s="255" customFormat="1" ht="12" customHeight="1" x14ac:dyDescent="0.2">
      <c r="A35" s="257" t="s">
        <v>101</v>
      </c>
      <c r="B35" s="257">
        <v>1947</v>
      </c>
      <c r="C35" s="257">
        <v>1918</v>
      </c>
      <c r="D35" s="257">
        <v>1889</v>
      </c>
      <c r="E35" s="257">
        <v>1864</v>
      </c>
      <c r="F35" s="257">
        <v>1826</v>
      </c>
      <c r="G35" s="257">
        <v>1779</v>
      </c>
      <c r="H35" s="257">
        <v>1731</v>
      </c>
      <c r="I35" s="257">
        <v>1719</v>
      </c>
      <c r="J35" s="257">
        <v>1654</v>
      </c>
      <c r="K35" s="257">
        <v>1648</v>
      </c>
      <c r="L35" s="258">
        <v>-3.7812681791739382</v>
      </c>
      <c r="M35" s="259">
        <v>-0.36275695284159615</v>
      </c>
      <c r="N35" s="392">
        <v>-15.356959424756035</v>
      </c>
    </row>
    <row r="36" spans="1:22" s="255" customFormat="1" ht="12" customHeight="1" x14ac:dyDescent="0.2">
      <c r="A36" s="257" t="s">
        <v>135</v>
      </c>
      <c r="B36" s="257">
        <v>785</v>
      </c>
      <c r="C36" s="257">
        <v>797</v>
      </c>
      <c r="D36" s="257">
        <v>795</v>
      </c>
      <c r="E36" s="257">
        <v>809</v>
      </c>
      <c r="F36" s="257">
        <v>810</v>
      </c>
      <c r="G36" s="257">
        <v>826</v>
      </c>
      <c r="H36" s="257">
        <v>816</v>
      </c>
      <c r="I36" s="257">
        <v>826</v>
      </c>
      <c r="J36" s="257">
        <v>836</v>
      </c>
      <c r="K36" s="257">
        <v>863</v>
      </c>
      <c r="L36" s="258">
        <v>1.2106537530266344</v>
      </c>
      <c r="M36" s="259">
        <v>3.2296650717703352</v>
      </c>
      <c r="N36" s="392">
        <v>9.9363057324840778</v>
      </c>
    </row>
    <row r="37" spans="1:22" s="255" customFormat="1" ht="12" customHeight="1" x14ac:dyDescent="0.2">
      <c r="A37" s="257" t="s">
        <v>141</v>
      </c>
      <c r="B37" s="257">
        <v>2525</v>
      </c>
      <c r="C37" s="257">
        <v>2596</v>
      </c>
      <c r="D37" s="257">
        <v>2678</v>
      </c>
      <c r="E37" s="257">
        <v>2744</v>
      </c>
      <c r="F37" s="257">
        <v>2791</v>
      </c>
      <c r="G37" s="257">
        <v>2819</v>
      </c>
      <c r="H37" s="257">
        <v>2866</v>
      </c>
      <c r="I37" s="257">
        <v>2886</v>
      </c>
      <c r="J37" s="257">
        <v>2892</v>
      </c>
      <c r="K37" s="257">
        <v>2985</v>
      </c>
      <c r="L37" s="258">
        <v>0.20790020790020791</v>
      </c>
      <c r="M37" s="259">
        <v>3.2157676348547715</v>
      </c>
      <c r="N37" s="392">
        <v>18.217821782178216</v>
      </c>
    </row>
    <row r="38" spans="1:22" s="255" customFormat="1" ht="12" customHeight="1" x14ac:dyDescent="0.2">
      <c r="A38" s="257" t="s">
        <v>215</v>
      </c>
      <c r="B38" s="257">
        <v>147</v>
      </c>
      <c r="C38" s="257">
        <v>154</v>
      </c>
      <c r="D38" s="257">
        <v>162</v>
      </c>
      <c r="E38" s="257">
        <v>171</v>
      </c>
      <c r="F38" s="257">
        <v>168</v>
      </c>
      <c r="G38" s="257">
        <v>170</v>
      </c>
      <c r="H38" s="257">
        <v>169</v>
      </c>
      <c r="I38" s="257">
        <v>175</v>
      </c>
      <c r="J38" s="257">
        <v>164</v>
      </c>
      <c r="K38" s="257">
        <v>165</v>
      </c>
      <c r="L38" s="258">
        <v>-6.2857142857142865</v>
      </c>
      <c r="M38" s="259">
        <v>0.6097560975609756</v>
      </c>
      <c r="N38" s="392">
        <v>12.244897959183673</v>
      </c>
    </row>
    <row r="39" spans="1:22" s="255" customFormat="1" ht="12" customHeight="1" x14ac:dyDescent="0.2">
      <c r="A39" s="257" t="s">
        <v>100</v>
      </c>
      <c r="B39" s="257">
        <v>479</v>
      </c>
      <c r="C39" s="257">
        <v>481</v>
      </c>
      <c r="D39" s="257">
        <v>491</v>
      </c>
      <c r="E39" s="257">
        <v>517</v>
      </c>
      <c r="F39" s="257">
        <v>523</v>
      </c>
      <c r="G39" s="257">
        <v>531</v>
      </c>
      <c r="H39" s="257">
        <v>532</v>
      </c>
      <c r="I39" s="257">
        <v>534</v>
      </c>
      <c r="J39" s="257">
        <v>569</v>
      </c>
      <c r="K39" s="257">
        <v>575</v>
      </c>
      <c r="L39" s="258">
        <v>6.5543071161048685</v>
      </c>
      <c r="M39" s="259">
        <v>1.0544815465729349</v>
      </c>
      <c r="N39" s="392">
        <v>20.041753653444676</v>
      </c>
    </row>
    <row r="40" spans="1:22" s="255" customFormat="1" ht="12" customHeight="1" x14ac:dyDescent="0.2">
      <c r="A40" s="257" t="s">
        <v>99</v>
      </c>
      <c r="B40" s="257">
        <v>1221</v>
      </c>
      <c r="C40" s="257">
        <v>1207</v>
      </c>
      <c r="D40" s="257">
        <v>1194</v>
      </c>
      <c r="E40" s="257">
        <v>1197</v>
      </c>
      <c r="F40" s="257">
        <v>1188</v>
      </c>
      <c r="G40" s="257">
        <v>1177</v>
      </c>
      <c r="H40" s="257">
        <v>1131</v>
      </c>
      <c r="I40" s="257">
        <v>1135</v>
      </c>
      <c r="J40" s="257">
        <v>1125</v>
      </c>
      <c r="K40" s="257">
        <v>1113</v>
      </c>
      <c r="L40" s="258">
        <v>-0.88105726872246704</v>
      </c>
      <c r="M40" s="259">
        <v>-1.0666666666666667</v>
      </c>
      <c r="N40" s="392">
        <v>-8.8452088452088447</v>
      </c>
    </row>
    <row r="41" spans="1:22" s="255" customFormat="1" ht="12" customHeight="1" x14ac:dyDescent="0.2">
      <c r="A41" s="257" t="s">
        <v>216</v>
      </c>
      <c r="B41" s="257">
        <v>1393</v>
      </c>
      <c r="C41" s="257">
        <v>1389</v>
      </c>
      <c r="D41" s="257">
        <v>1408</v>
      </c>
      <c r="E41" s="257">
        <v>1463</v>
      </c>
      <c r="F41" s="257">
        <v>1509</v>
      </c>
      <c r="G41" s="257">
        <v>1513</v>
      </c>
      <c r="H41" s="257">
        <v>1514</v>
      </c>
      <c r="I41" s="257">
        <v>1537</v>
      </c>
      <c r="J41" s="257">
        <v>1522</v>
      </c>
      <c r="K41" s="257">
        <v>1523</v>
      </c>
      <c r="L41" s="258">
        <v>-0.97592713077423554</v>
      </c>
      <c r="M41" s="259">
        <v>6.5703022339027597E-2</v>
      </c>
      <c r="N41" s="392">
        <v>9.3323761665470215</v>
      </c>
    </row>
    <row r="42" spans="1:22" s="255" customFormat="1" ht="12" customHeight="1" x14ac:dyDescent="0.2">
      <c r="A42" s="257" t="s">
        <v>237</v>
      </c>
      <c r="B42" s="257">
        <v>1814</v>
      </c>
      <c r="C42" s="257">
        <v>1821</v>
      </c>
      <c r="D42" s="257">
        <v>1787</v>
      </c>
      <c r="E42" s="257">
        <v>1782</v>
      </c>
      <c r="F42" s="257">
        <v>1788</v>
      </c>
      <c r="G42" s="257">
        <v>1784</v>
      </c>
      <c r="H42" s="257">
        <v>1802</v>
      </c>
      <c r="I42" s="257">
        <v>1800</v>
      </c>
      <c r="J42" s="257">
        <v>1796</v>
      </c>
      <c r="K42" s="257">
        <v>1842</v>
      </c>
      <c r="L42" s="258">
        <v>-0.22222222222222221</v>
      </c>
      <c r="M42" s="259">
        <v>2.5612472160356345</v>
      </c>
      <c r="N42" s="392">
        <v>1.5435501653803747</v>
      </c>
    </row>
    <row r="43" spans="1:22" s="255" customFormat="1" ht="12" customHeight="1" x14ac:dyDescent="0.2">
      <c r="A43" s="257" t="s">
        <v>217</v>
      </c>
      <c r="B43" s="257">
        <v>291</v>
      </c>
      <c r="C43" s="257">
        <v>299</v>
      </c>
      <c r="D43" s="257">
        <v>308</v>
      </c>
      <c r="E43" s="257">
        <v>343</v>
      </c>
      <c r="F43" s="257">
        <v>369</v>
      </c>
      <c r="G43" s="257">
        <v>399</v>
      </c>
      <c r="H43" s="257">
        <v>423</v>
      </c>
      <c r="I43" s="257">
        <v>459</v>
      </c>
      <c r="J43" s="257">
        <v>501</v>
      </c>
      <c r="K43" s="257">
        <v>548</v>
      </c>
      <c r="L43" s="258">
        <v>9.1503267973856204</v>
      </c>
      <c r="M43" s="259">
        <v>9.3812375249500999</v>
      </c>
      <c r="N43" s="392">
        <v>88.31615120274914</v>
      </c>
    </row>
    <row r="44" spans="1:22" s="255" customFormat="1" ht="12" customHeight="1" x14ac:dyDescent="0.2">
      <c r="A44" s="257" t="s">
        <v>134</v>
      </c>
      <c r="B44" s="257">
        <v>166</v>
      </c>
      <c r="C44" s="257">
        <v>177</v>
      </c>
      <c r="D44" s="257">
        <v>177</v>
      </c>
      <c r="E44" s="257">
        <v>175</v>
      </c>
      <c r="F44" s="257">
        <v>191</v>
      </c>
      <c r="G44" s="257">
        <v>200</v>
      </c>
      <c r="H44" s="257">
        <v>199</v>
      </c>
      <c r="I44" s="257">
        <v>203</v>
      </c>
      <c r="J44" s="257">
        <v>211</v>
      </c>
      <c r="K44" s="257">
        <v>227</v>
      </c>
      <c r="L44" s="258">
        <v>3.9408866995073892</v>
      </c>
      <c r="M44" s="259">
        <v>7.5829383886255926</v>
      </c>
      <c r="N44" s="392">
        <v>36.746987951807228</v>
      </c>
    </row>
    <row r="45" spans="1:22" s="255" customFormat="1" ht="12" customHeight="1" x14ac:dyDescent="0.2">
      <c r="A45" s="257" t="s">
        <v>218</v>
      </c>
      <c r="B45" s="257">
        <v>2640</v>
      </c>
      <c r="C45" s="257">
        <v>2644</v>
      </c>
      <c r="D45" s="257">
        <v>2651</v>
      </c>
      <c r="E45" s="257">
        <v>2709</v>
      </c>
      <c r="F45" s="257">
        <v>2744</v>
      </c>
      <c r="G45" s="257">
        <v>2772</v>
      </c>
      <c r="H45" s="257">
        <v>2800</v>
      </c>
      <c r="I45" s="257">
        <v>2842</v>
      </c>
      <c r="J45" s="257">
        <v>2835</v>
      </c>
      <c r="K45" s="257">
        <v>2898</v>
      </c>
      <c r="L45" s="258">
        <v>-0.24630541871921183</v>
      </c>
      <c r="M45" s="259">
        <v>2.2222222222222223</v>
      </c>
      <c r="N45" s="392">
        <v>9.7727272727272734</v>
      </c>
    </row>
    <row r="46" spans="1:22" s="255" customFormat="1" ht="3.75" customHeight="1" x14ac:dyDescent="0.2">
      <c r="A46" s="257"/>
      <c r="B46" s="257"/>
      <c r="C46" s="257"/>
      <c r="D46" s="257"/>
      <c r="E46" s="257"/>
      <c r="F46" s="257"/>
      <c r="G46" s="257"/>
      <c r="H46" s="257"/>
      <c r="I46" s="257"/>
      <c r="J46" s="257"/>
      <c r="K46" s="257"/>
      <c r="L46" s="258"/>
      <c r="M46" s="259"/>
      <c r="N46" s="392"/>
    </row>
    <row r="47" spans="1:22" s="255" customFormat="1" ht="3.75" customHeight="1" x14ac:dyDescent="0.2">
      <c r="A47" s="257"/>
      <c r="B47" s="257"/>
      <c r="C47" s="257"/>
      <c r="D47" s="257"/>
      <c r="E47" s="257"/>
      <c r="F47" s="257"/>
      <c r="G47" s="257"/>
      <c r="H47" s="257"/>
      <c r="I47" s="257"/>
      <c r="J47" s="257"/>
      <c r="K47" s="257"/>
      <c r="L47" s="258"/>
      <c r="M47" s="259"/>
      <c r="N47" s="392"/>
    </row>
    <row r="48" spans="1:22" s="25" customFormat="1" ht="3" customHeight="1" x14ac:dyDescent="0.2">
      <c r="A48" s="69" t="s">
        <v>97</v>
      </c>
      <c r="B48" s="69"/>
      <c r="C48" s="69"/>
      <c r="D48" s="69"/>
      <c r="E48" s="69"/>
      <c r="F48" s="69" t="s">
        <v>459</v>
      </c>
      <c r="G48" s="69" t="s">
        <v>459</v>
      </c>
      <c r="H48" s="69" t="s">
        <v>459</v>
      </c>
      <c r="I48" s="69" t="s">
        <v>459</v>
      </c>
      <c r="J48" s="69" t="s">
        <v>459</v>
      </c>
      <c r="K48" s="69" t="s">
        <v>459</v>
      </c>
      <c r="L48" s="505" t="s">
        <v>459</v>
      </c>
      <c r="M48" s="505" t="s">
        <v>459</v>
      </c>
      <c r="N48" s="506" t="s">
        <v>459</v>
      </c>
      <c r="O48" s="89"/>
      <c r="P48" s="89"/>
      <c r="Q48" s="89"/>
      <c r="R48" s="89"/>
      <c r="S48" s="89"/>
      <c r="T48" s="89"/>
      <c r="U48" s="89"/>
      <c r="V48" s="89"/>
    </row>
    <row r="49" spans="1:23" s="245" customFormat="1" ht="3" customHeight="1" x14ac:dyDescent="0.2">
      <c r="A49" s="318"/>
      <c r="B49" s="318"/>
      <c r="C49" s="318"/>
      <c r="D49" s="318"/>
      <c r="E49" s="318"/>
      <c r="F49" s="318"/>
      <c r="G49" s="318"/>
      <c r="H49" s="318"/>
      <c r="I49" s="318"/>
      <c r="J49" s="318"/>
      <c r="K49" s="318"/>
      <c r="L49" s="318"/>
      <c r="M49" s="318"/>
      <c r="N49" s="318"/>
      <c r="O49" s="255"/>
    </row>
    <row r="50" spans="1:23" s="245" customFormat="1" ht="3.75" customHeight="1" x14ac:dyDescent="0.2">
      <c r="A50" s="34"/>
      <c r="B50" s="34"/>
      <c r="C50" s="34"/>
      <c r="D50" s="34"/>
      <c r="E50" s="34"/>
      <c r="F50" s="34"/>
      <c r="G50" s="34"/>
      <c r="H50" s="34"/>
      <c r="I50" s="34"/>
      <c r="J50" s="34"/>
      <c r="K50" s="34"/>
      <c r="L50" s="34"/>
      <c r="M50" s="34"/>
      <c r="N50" s="34"/>
    </row>
    <row r="51" spans="1:23" ht="3.75" customHeight="1" x14ac:dyDescent="0.2">
      <c r="A51" s="34"/>
      <c r="B51" s="34"/>
      <c r="C51" s="34"/>
      <c r="D51" s="34"/>
      <c r="E51" s="34"/>
      <c r="F51" s="34"/>
      <c r="G51" s="34"/>
      <c r="H51" s="34"/>
      <c r="I51" s="34"/>
      <c r="J51" s="34"/>
      <c r="K51" s="34"/>
      <c r="L51" s="34"/>
      <c r="M51" s="34"/>
      <c r="N51" s="34"/>
      <c r="O51" s="89"/>
    </row>
    <row r="52" spans="1:23" x14ac:dyDescent="0.2">
      <c r="A52" s="393" t="s">
        <v>96</v>
      </c>
      <c r="B52" s="71"/>
      <c r="C52" s="71"/>
      <c r="D52" s="71"/>
      <c r="E52" s="71"/>
      <c r="F52" s="71"/>
      <c r="O52" s="89"/>
    </row>
    <row r="53" spans="1:23" ht="15" x14ac:dyDescent="0.25">
      <c r="A53" s="187"/>
      <c r="B53" s="250"/>
      <c r="C53" s="250"/>
      <c r="D53" s="250"/>
      <c r="E53" s="250"/>
      <c r="F53" s="119"/>
      <c r="G53" s="119"/>
      <c r="H53" s="119"/>
      <c r="I53" s="119"/>
      <c r="J53" s="119"/>
      <c r="K53" s="119"/>
      <c r="M53" s="36"/>
      <c r="O53" s="36"/>
    </row>
    <row r="54" spans="1:23" x14ac:dyDescent="0.2">
      <c r="A54" s="34"/>
      <c r="B54" s="34"/>
      <c r="C54" s="34"/>
      <c r="D54" s="34"/>
      <c r="E54" s="34"/>
      <c r="F54" s="34"/>
    </row>
    <row r="55" spans="1:23" x14ac:dyDescent="0.2">
      <c r="A55" s="34"/>
      <c r="B55" s="34"/>
      <c r="C55" s="34"/>
      <c r="D55" s="34"/>
      <c r="E55" s="34"/>
      <c r="F55" s="34"/>
    </row>
    <row r="56" spans="1:23" x14ac:dyDescent="0.2">
      <c r="A56" s="34"/>
      <c r="B56" s="34"/>
      <c r="C56" s="34"/>
      <c r="D56" s="34"/>
      <c r="E56" s="34"/>
      <c r="F56" s="34"/>
      <c r="I56" s="36"/>
      <c r="J56" s="36"/>
      <c r="K56" s="36"/>
      <c r="L56" s="36"/>
      <c r="M56" s="36"/>
      <c r="N56" s="36"/>
      <c r="O56" s="36"/>
      <c r="P56" s="36"/>
      <c r="Q56" s="36"/>
      <c r="R56" s="36"/>
      <c r="S56" s="36"/>
      <c r="T56" s="36"/>
      <c r="U56" s="36"/>
      <c r="V56" s="36"/>
    </row>
    <row r="57" spans="1:23" x14ac:dyDescent="0.2">
      <c r="A57" s="34"/>
      <c r="B57" s="34"/>
      <c r="C57" s="34"/>
      <c r="D57" s="34"/>
      <c r="E57" s="34"/>
      <c r="F57" s="34"/>
    </row>
    <row r="58" spans="1:23" x14ac:dyDescent="0.2">
      <c r="A58" s="34"/>
      <c r="B58" s="34"/>
      <c r="C58" s="34"/>
      <c r="D58" s="34"/>
      <c r="E58" s="34"/>
      <c r="F58" s="34"/>
      <c r="G58" s="34"/>
      <c r="J58" s="36"/>
      <c r="K58" s="36"/>
      <c r="L58" s="36"/>
      <c r="M58" s="36"/>
      <c r="N58" s="36"/>
      <c r="O58" s="36"/>
      <c r="P58" s="36"/>
      <c r="Q58" s="36"/>
      <c r="R58" s="36"/>
      <c r="S58" s="36"/>
      <c r="T58" s="36"/>
      <c r="U58" s="36"/>
      <c r="V58" s="36"/>
      <c r="W58" s="36"/>
    </row>
    <row r="59" spans="1:23" x14ac:dyDescent="0.2">
      <c r="A59" s="34"/>
      <c r="B59" s="34"/>
      <c r="C59" s="34"/>
      <c r="D59" s="34"/>
      <c r="E59" s="34"/>
      <c r="F59" s="34"/>
      <c r="G59" s="34"/>
    </row>
    <row r="60" spans="1:23" x14ac:dyDescent="0.2">
      <c r="A60" s="34"/>
      <c r="B60" s="34"/>
      <c r="C60" s="34"/>
      <c r="D60" s="34"/>
      <c r="E60" s="34"/>
      <c r="F60" s="34"/>
      <c r="G60" s="34"/>
    </row>
    <row r="61" spans="1:23" x14ac:dyDescent="0.2">
      <c r="A61" s="34"/>
      <c r="B61" s="34"/>
      <c r="C61" s="34"/>
      <c r="D61" s="34"/>
      <c r="E61" s="34"/>
      <c r="F61" s="34"/>
      <c r="G61" s="34"/>
    </row>
    <row r="62" spans="1:23" x14ac:dyDescent="0.2">
      <c r="A62" s="34"/>
      <c r="B62" s="34"/>
      <c r="C62" s="34"/>
      <c r="D62" s="34"/>
      <c r="E62" s="34"/>
      <c r="F62" s="34"/>
      <c r="G62" s="34"/>
    </row>
    <row r="63" spans="1:23" x14ac:dyDescent="0.2">
      <c r="A63" s="34"/>
      <c r="B63" s="34"/>
      <c r="C63" s="34"/>
      <c r="D63" s="34"/>
      <c r="E63" s="34"/>
      <c r="F63" s="34"/>
      <c r="G63" s="34"/>
    </row>
    <row r="64" spans="1:23" x14ac:dyDescent="0.2">
      <c r="A64" s="34"/>
      <c r="B64" s="34"/>
      <c r="C64" s="34"/>
      <c r="D64" s="34"/>
      <c r="E64" s="34"/>
      <c r="F64" s="34"/>
      <c r="G64" s="34"/>
    </row>
    <row r="65" spans="1:24" x14ac:dyDescent="0.2">
      <c r="A65" s="34"/>
      <c r="B65" s="34"/>
      <c r="C65" s="34"/>
      <c r="D65" s="34"/>
      <c r="E65" s="34"/>
      <c r="F65" s="34"/>
      <c r="G65" s="34"/>
    </row>
    <row r="66" spans="1:24" x14ac:dyDescent="0.2">
      <c r="A66" s="34"/>
      <c r="B66" s="34"/>
      <c r="C66" s="34"/>
      <c r="D66" s="34"/>
      <c r="E66" s="34"/>
      <c r="F66" s="34"/>
      <c r="G66" s="34"/>
      <c r="J66" s="36"/>
      <c r="K66" s="36"/>
      <c r="L66" s="36"/>
      <c r="M66" s="36"/>
      <c r="N66" s="36"/>
      <c r="O66" s="36"/>
      <c r="P66" s="36"/>
      <c r="Q66" s="36"/>
      <c r="R66" s="36"/>
      <c r="S66" s="36"/>
      <c r="T66" s="36"/>
      <c r="U66" s="36"/>
      <c r="V66" s="36"/>
      <c r="W66" s="36"/>
      <c r="X66" s="36"/>
    </row>
    <row r="67" spans="1:24" x14ac:dyDescent="0.2">
      <c r="A67" s="34"/>
      <c r="B67" s="34"/>
      <c r="C67" s="34"/>
      <c r="D67" s="34"/>
      <c r="E67" s="34"/>
      <c r="F67" s="34"/>
      <c r="G67" s="34"/>
    </row>
    <row r="68" spans="1:24" x14ac:dyDescent="0.2">
      <c r="A68" s="34"/>
      <c r="B68" s="34"/>
      <c r="C68" s="34"/>
      <c r="D68" s="34"/>
      <c r="E68" s="34"/>
      <c r="F68" s="34"/>
      <c r="G68" s="34"/>
    </row>
    <row r="69" spans="1:24" x14ac:dyDescent="0.2">
      <c r="A69" s="34"/>
      <c r="B69" s="34"/>
      <c r="C69" s="34"/>
      <c r="D69" s="34"/>
      <c r="E69" s="34"/>
      <c r="F69" s="34"/>
      <c r="G69" s="34"/>
    </row>
    <row r="70" spans="1:24" ht="15" x14ac:dyDescent="0.25">
      <c r="A70" s="34"/>
      <c r="B70" s="34"/>
      <c r="C70" s="34"/>
      <c r="D70" s="34"/>
      <c r="E70" s="34"/>
      <c r="F70" s="532"/>
      <c r="G70" s="532"/>
      <c r="H70" s="532"/>
      <c r="I70" s="532"/>
      <c r="J70" s="532"/>
      <c r="K70" s="532"/>
      <c r="L70" s="532"/>
      <c r="M70" s="532"/>
      <c r="N70" s="532"/>
      <c r="O70" s="532"/>
      <c r="P70" s="532"/>
      <c r="Q70" s="532"/>
      <c r="R70" s="532"/>
    </row>
    <row r="71" spans="1:24" x14ac:dyDescent="0.2">
      <c r="A71" s="34"/>
      <c r="B71" s="34"/>
      <c r="C71" s="34"/>
      <c r="D71" s="34"/>
      <c r="E71" s="34"/>
      <c r="F71" s="34"/>
      <c r="G71" s="34"/>
    </row>
    <row r="72" spans="1:24" x14ac:dyDescent="0.2">
      <c r="A72" s="34"/>
      <c r="B72" s="34"/>
      <c r="C72" s="34"/>
      <c r="D72" s="34"/>
      <c r="E72" s="34"/>
      <c r="F72" s="34"/>
      <c r="G72" s="34"/>
    </row>
    <row r="73" spans="1:24" x14ac:dyDescent="0.2">
      <c r="A73" s="34"/>
      <c r="B73" s="34"/>
      <c r="C73" s="34"/>
      <c r="D73" s="34"/>
      <c r="E73" s="34"/>
      <c r="F73" s="34"/>
      <c r="G73" s="34"/>
    </row>
    <row r="74" spans="1:24" x14ac:dyDescent="0.2">
      <c r="A74" s="34"/>
      <c r="B74" s="34"/>
      <c r="C74" s="34"/>
      <c r="D74" s="34"/>
      <c r="E74" s="34"/>
      <c r="F74" s="34"/>
      <c r="G74" s="34"/>
    </row>
    <row r="75" spans="1:24" x14ac:dyDescent="0.2">
      <c r="A75" s="34"/>
      <c r="B75" s="34"/>
      <c r="C75" s="34"/>
      <c r="D75" s="34"/>
      <c r="E75" s="34"/>
      <c r="F75" s="34"/>
      <c r="G75" s="34"/>
    </row>
    <row r="76" spans="1:24" x14ac:dyDescent="0.2">
      <c r="A76" s="34"/>
      <c r="B76" s="34"/>
      <c r="C76" s="34"/>
      <c r="D76" s="34"/>
      <c r="E76" s="34"/>
      <c r="F76" s="34"/>
      <c r="G76" s="34"/>
    </row>
    <row r="77" spans="1:24" x14ac:dyDescent="0.2">
      <c r="A77" s="34"/>
      <c r="B77" s="34"/>
      <c r="C77" s="34"/>
      <c r="D77" s="34"/>
      <c r="E77" s="34"/>
      <c r="F77" s="34"/>
      <c r="G77" s="34"/>
    </row>
    <row r="78" spans="1:24" x14ac:dyDescent="0.2">
      <c r="A78" s="34"/>
      <c r="B78" s="34"/>
      <c r="C78" s="34"/>
      <c r="D78" s="34"/>
      <c r="E78" s="34"/>
      <c r="F78" s="34"/>
      <c r="G78" s="34"/>
    </row>
    <row r="79" spans="1:24" x14ac:dyDescent="0.2">
      <c r="A79" s="34"/>
      <c r="B79" s="34"/>
      <c r="C79" s="34"/>
      <c r="D79" s="34"/>
      <c r="E79" s="34"/>
      <c r="F79" s="34"/>
      <c r="G79" s="34"/>
    </row>
    <row r="80" spans="1:24" x14ac:dyDescent="0.2">
      <c r="A80" s="34"/>
      <c r="B80" s="34"/>
      <c r="C80" s="34"/>
      <c r="D80" s="34"/>
      <c r="E80" s="34"/>
      <c r="F80" s="34"/>
      <c r="G80" s="34"/>
    </row>
    <row r="81" spans="1:8" x14ac:dyDescent="0.2">
      <c r="A81" s="34"/>
      <c r="B81" s="34"/>
      <c r="C81" s="34"/>
      <c r="D81" s="34"/>
      <c r="E81" s="34"/>
      <c r="F81" s="34"/>
      <c r="G81" s="34"/>
    </row>
    <row r="82" spans="1:8" x14ac:dyDescent="0.2">
      <c r="A82" s="34"/>
      <c r="B82" s="34"/>
      <c r="C82" s="34"/>
      <c r="D82" s="34"/>
      <c r="E82" s="34"/>
      <c r="F82" s="34"/>
      <c r="G82" s="34"/>
    </row>
    <row r="83" spans="1:8" x14ac:dyDescent="0.2">
      <c r="A83" s="34"/>
      <c r="B83" s="34"/>
      <c r="C83" s="34"/>
      <c r="D83" s="34"/>
      <c r="E83" s="34"/>
      <c r="F83" s="34"/>
      <c r="G83" s="34"/>
    </row>
    <row r="84" spans="1:8" x14ac:dyDescent="0.2">
      <c r="A84" s="34"/>
      <c r="B84" s="34"/>
      <c r="C84" s="34"/>
      <c r="D84" s="34"/>
      <c r="E84" s="34"/>
      <c r="F84" s="34"/>
      <c r="G84" s="34"/>
    </row>
    <row r="85" spans="1:8" x14ac:dyDescent="0.2">
      <c r="A85" s="34"/>
      <c r="B85" s="34"/>
      <c r="C85" s="34"/>
      <c r="D85" s="34"/>
      <c r="E85" s="34"/>
      <c r="F85" s="34"/>
      <c r="G85" s="34"/>
    </row>
    <row r="86" spans="1:8" x14ac:dyDescent="0.2">
      <c r="A86" s="34"/>
      <c r="B86" s="34"/>
      <c r="C86" s="34"/>
      <c r="D86" s="34"/>
      <c r="E86" s="34"/>
      <c r="F86" s="34"/>
      <c r="G86" s="34"/>
    </row>
    <row r="87" spans="1:8" x14ac:dyDescent="0.2">
      <c r="A87" s="34"/>
      <c r="B87" s="34"/>
      <c r="C87" s="34"/>
      <c r="D87" s="34"/>
      <c r="E87" s="34"/>
      <c r="F87" s="34"/>
      <c r="G87" s="34"/>
    </row>
    <row r="88" spans="1:8" x14ac:dyDescent="0.2">
      <c r="A88" s="34"/>
      <c r="B88" s="34"/>
      <c r="C88" s="34"/>
      <c r="D88" s="34"/>
      <c r="E88" s="34"/>
      <c r="F88" s="34"/>
      <c r="G88" s="34"/>
    </row>
    <row r="89" spans="1:8" x14ac:dyDescent="0.2">
      <c r="A89" s="34"/>
      <c r="B89" s="34"/>
      <c r="C89" s="34"/>
      <c r="D89" s="34"/>
      <c r="E89" s="34"/>
      <c r="F89" s="34"/>
      <c r="G89" s="34"/>
    </row>
    <row r="90" spans="1:8" x14ac:dyDescent="0.2">
      <c r="A90" s="34"/>
      <c r="B90" s="34"/>
      <c r="C90" s="34"/>
      <c r="D90" s="34"/>
      <c r="E90" s="34"/>
      <c r="F90" s="34"/>
      <c r="G90" s="34"/>
    </row>
    <row r="91" spans="1:8" x14ac:dyDescent="0.2">
      <c r="A91" s="34"/>
      <c r="B91" s="34"/>
      <c r="C91" s="34"/>
      <c r="D91" s="34"/>
      <c r="E91" s="34"/>
      <c r="F91" s="34"/>
      <c r="G91" s="34"/>
    </row>
    <row r="92" spans="1:8" x14ac:dyDescent="0.2">
      <c r="A92" s="34"/>
      <c r="B92" s="34"/>
      <c r="C92" s="34"/>
      <c r="D92" s="34"/>
      <c r="E92" s="34"/>
      <c r="F92" s="34"/>
      <c r="G92" s="34"/>
    </row>
    <row r="93" spans="1:8" x14ac:dyDescent="0.2">
      <c r="A93" s="34"/>
      <c r="B93" s="34"/>
      <c r="C93" s="34"/>
      <c r="D93" s="34"/>
      <c r="E93" s="34"/>
      <c r="F93" s="34"/>
      <c r="G93" s="34"/>
    </row>
    <row r="94" spans="1:8" x14ac:dyDescent="0.2">
      <c r="A94" s="66"/>
      <c r="B94" s="66"/>
      <c r="C94" s="66"/>
      <c r="D94" s="66"/>
      <c r="E94" s="66"/>
      <c r="F94" s="70"/>
      <c r="G94" s="70"/>
      <c r="H94" s="24"/>
    </row>
    <row r="95" spans="1:8" x14ac:dyDescent="0.2">
      <c r="A95" s="66"/>
      <c r="B95" s="66"/>
      <c r="C95" s="66"/>
      <c r="D95" s="66"/>
      <c r="E95" s="66"/>
      <c r="F95" s="70"/>
      <c r="G95" s="70"/>
      <c r="H95" s="24"/>
    </row>
    <row r="96" spans="1:8" x14ac:dyDescent="0.2">
      <c r="A96" s="66"/>
      <c r="B96" s="66"/>
      <c r="C96" s="66"/>
      <c r="D96" s="66"/>
      <c r="E96" s="66"/>
      <c r="F96" s="70"/>
      <c r="G96" s="70"/>
      <c r="H96" s="24"/>
    </row>
    <row r="97" spans="1:8" x14ac:dyDescent="0.2">
      <c r="A97" s="66"/>
      <c r="B97" s="66"/>
      <c r="C97" s="66"/>
      <c r="D97" s="66"/>
      <c r="E97" s="66"/>
      <c r="F97" s="70"/>
      <c r="G97" s="70"/>
      <c r="H97" s="24"/>
    </row>
    <row r="98" spans="1:8" x14ac:dyDescent="0.2">
      <c r="A98" s="66"/>
      <c r="B98" s="66"/>
      <c r="C98" s="66"/>
      <c r="D98" s="66"/>
      <c r="E98" s="66"/>
      <c r="F98" s="70"/>
      <c r="G98" s="70"/>
      <c r="H98" s="24"/>
    </row>
    <row r="99" spans="1:8" x14ac:dyDescent="0.2">
      <c r="A99" s="66"/>
      <c r="B99" s="66"/>
      <c r="C99" s="66"/>
      <c r="D99" s="66"/>
      <c r="E99" s="66"/>
      <c r="F99" s="70"/>
      <c r="G99" s="70"/>
      <c r="H99" s="24"/>
    </row>
    <row r="100" spans="1:8" x14ac:dyDescent="0.2">
      <c r="A100" s="66"/>
      <c r="B100" s="66"/>
      <c r="C100" s="66"/>
      <c r="D100" s="66"/>
      <c r="E100" s="66"/>
      <c r="F100" s="70"/>
      <c r="G100" s="70"/>
      <c r="H100" s="24"/>
    </row>
    <row r="101" spans="1:8" x14ac:dyDescent="0.2">
      <c r="A101" s="66"/>
      <c r="B101" s="66"/>
      <c r="C101" s="66"/>
      <c r="D101" s="66"/>
      <c r="E101" s="66"/>
      <c r="F101" s="70"/>
      <c r="G101" s="70"/>
      <c r="H101" s="24"/>
    </row>
    <row r="102" spans="1:8" x14ac:dyDescent="0.2">
      <c r="A102" s="66"/>
      <c r="B102" s="66"/>
      <c r="C102" s="66"/>
      <c r="D102" s="66"/>
      <c r="E102" s="66"/>
      <c r="F102" s="70"/>
      <c r="G102" s="70"/>
      <c r="H102" s="24"/>
    </row>
    <row r="103" spans="1:8" x14ac:dyDescent="0.2">
      <c r="A103" s="66"/>
      <c r="B103" s="66"/>
      <c r="C103" s="66"/>
      <c r="D103" s="66"/>
      <c r="E103" s="66"/>
      <c r="F103" s="70"/>
      <c r="G103" s="70"/>
      <c r="H103" s="24"/>
    </row>
    <row r="104" spans="1:8" x14ac:dyDescent="0.2">
      <c r="A104" s="66"/>
      <c r="B104" s="66"/>
      <c r="C104" s="66"/>
      <c r="D104" s="66"/>
      <c r="E104" s="66"/>
      <c r="F104" s="70"/>
      <c r="G104" s="70"/>
      <c r="H104" s="24"/>
    </row>
    <row r="105" spans="1:8" x14ac:dyDescent="0.2">
      <c r="A105" s="66"/>
      <c r="B105" s="66"/>
      <c r="C105" s="66"/>
      <c r="D105" s="66"/>
      <c r="E105" s="66"/>
      <c r="F105" s="70"/>
      <c r="G105" s="70"/>
      <c r="H105" s="24"/>
    </row>
    <row r="106" spans="1:8" x14ac:dyDescent="0.2">
      <c r="A106" s="66"/>
      <c r="B106" s="66"/>
      <c r="C106" s="66"/>
      <c r="D106" s="66"/>
      <c r="E106" s="66"/>
      <c r="F106" s="70"/>
      <c r="G106" s="70"/>
      <c r="H106" s="24"/>
    </row>
    <row r="107" spans="1:8" x14ac:dyDescent="0.2">
      <c r="A107" s="66"/>
      <c r="B107" s="66"/>
      <c r="C107" s="66"/>
      <c r="D107" s="66"/>
      <c r="E107" s="66"/>
      <c r="F107" s="70"/>
      <c r="G107" s="70"/>
      <c r="H107" s="24"/>
    </row>
    <row r="108" spans="1:8" x14ac:dyDescent="0.2">
      <c r="A108" s="66"/>
      <c r="B108" s="66"/>
      <c r="C108" s="66"/>
      <c r="D108" s="66"/>
      <c r="E108" s="66"/>
      <c r="F108" s="70"/>
      <c r="G108" s="70"/>
      <c r="H108" s="24"/>
    </row>
    <row r="109" spans="1:8" x14ac:dyDescent="0.2">
      <c r="A109" s="66"/>
      <c r="B109" s="66"/>
      <c r="C109" s="66"/>
      <c r="D109" s="66"/>
      <c r="E109" s="66"/>
      <c r="F109" s="70"/>
      <c r="G109" s="70"/>
      <c r="H109" s="24"/>
    </row>
    <row r="110" spans="1:8" x14ac:dyDescent="0.2">
      <c r="A110" s="66"/>
      <c r="B110" s="66"/>
      <c r="C110" s="66"/>
      <c r="D110" s="66"/>
      <c r="E110" s="66"/>
      <c r="F110" s="70"/>
      <c r="G110" s="70"/>
      <c r="H110" s="24"/>
    </row>
    <row r="111" spans="1:8" x14ac:dyDescent="0.2">
      <c r="A111" s="66"/>
      <c r="B111" s="66"/>
      <c r="C111" s="66"/>
      <c r="D111" s="66"/>
      <c r="E111" s="66"/>
      <c r="F111" s="70"/>
      <c r="G111" s="70"/>
      <c r="H111" s="24"/>
    </row>
    <row r="112" spans="1:8" x14ac:dyDescent="0.2">
      <c r="A112" s="66"/>
      <c r="B112" s="66"/>
      <c r="C112" s="66"/>
      <c r="D112" s="66"/>
      <c r="E112" s="66"/>
      <c r="F112" s="70"/>
      <c r="G112" s="70"/>
      <c r="H112" s="24"/>
    </row>
    <row r="113" spans="1:8" x14ac:dyDescent="0.2">
      <c r="A113" s="66"/>
      <c r="B113" s="66"/>
      <c r="C113" s="66"/>
      <c r="D113" s="66"/>
      <c r="E113" s="66"/>
      <c r="F113" s="70"/>
      <c r="G113" s="70"/>
      <c r="H113" s="24"/>
    </row>
    <row r="114" spans="1:8" x14ac:dyDescent="0.2">
      <c r="A114" s="66"/>
      <c r="B114" s="66"/>
      <c r="C114" s="66"/>
      <c r="D114" s="66"/>
      <c r="E114" s="66"/>
      <c r="F114" s="70"/>
      <c r="G114" s="70"/>
      <c r="H114" s="24"/>
    </row>
    <row r="115" spans="1:8" x14ac:dyDescent="0.2">
      <c r="A115" s="66"/>
      <c r="B115" s="66"/>
      <c r="C115" s="66"/>
      <c r="D115" s="66"/>
      <c r="E115" s="66"/>
      <c r="F115" s="70"/>
      <c r="G115" s="70"/>
      <c r="H115" s="24"/>
    </row>
    <row r="116" spans="1:8" x14ac:dyDescent="0.2">
      <c r="A116" s="66"/>
      <c r="B116" s="66"/>
      <c r="C116" s="66"/>
      <c r="D116" s="66"/>
      <c r="E116" s="66"/>
      <c r="F116" s="70"/>
      <c r="G116" s="70"/>
      <c r="H116" s="24"/>
    </row>
    <row r="117" spans="1:8" x14ac:dyDescent="0.2">
      <c r="A117" s="66"/>
      <c r="B117" s="66"/>
      <c r="C117" s="66"/>
      <c r="D117" s="66"/>
      <c r="E117" s="66"/>
      <c r="F117" s="70"/>
      <c r="G117" s="70"/>
      <c r="H117" s="24"/>
    </row>
    <row r="118" spans="1:8" x14ac:dyDescent="0.2">
      <c r="A118" s="66"/>
      <c r="B118" s="66"/>
      <c r="C118" s="66"/>
      <c r="D118" s="66"/>
      <c r="E118" s="66"/>
      <c r="F118" s="70"/>
      <c r="G118" s="70"/>
      <c r="H118" s="24"/>
    </row>
    <row r="119" spans="1:8" x14ac:dyDescent="0.2">
      <c r="A119" s="66"/>
      <c r="B119" s="66"/>
      <c r="C119" s="66"/>
      <c r="D119" s="66"/>
      <c r="E119" s="66"/>
      <c r="F119" s="70"/>
      <c r="G119" s="70"/>
      <c r="H119" s="24"/>
    </row>
    <row r="120" spans="1:8" x14ac:dyDescent="0.2">
      <c r="A120" s="66"/>
      <c r="B120" s="66"/>
      <c r="C120" s="66"/>
      <c r="D120" s="66"/>
      <c r="E120" s="66"/>
      <c r="F120" s="70"/>
      <c r="G120" s="70"/>
      <c r="H120" s="24"/>
    </row>
    <row r="121" spans="1:8" x14ac:dyDescent="0.2">
      <c r="A121" s="66"/>
      <c r="B121" s="66"/>
      <c r="C121" s="66"/>
      <c r="D121" s="66"/>
      <c r="E121" s="66"/>
      <c r="F121" s="70"/>
      <c r="G121" s="70"/>
      <c r="H121" s="24"/>
    </row>
    <row r="122" spans="1:8" x14ac:dyDescent="0.2">
      <c r="A122" s="66"/>
      <c r="B122" s="66"/>
      <c r="C122" s="66"/>
      <c r="D122" s="66"/>
      <c r="E122" s="66"/>
      <c r="F122" s="70"/>
      <c r="G122" s="70"/>
      <c r="H122" s="24"/>
    </row>
    <row r="123" spans="1:8" x14ac:dyDescent="0.2">
      <c r="A123" s="66"/>
      <c r="B123" s="66"/>
      <c r="C123" s="66"/>
      <c r="D123" s="66"/>
      <c r="E123" s="66"/>
      <c r="F123" s="70"/>
      <c r="G123" s="70"/>
      <c r="H123" s="24"/>
    </row>
    <row r="124" spans="1:8" x14ac:dyDescent="0.2">
      <c r="A124" s="66"/>
      <c r="B124" s="66"/>
      <c r="C124" s="66"/>
      <c r="D124" s="66"/>
      <c r="E124" s="66"/>
      <c r="F124" s="70"/>
      <c r="G124" s="70"/>
      <c r="H124" s="24"/>
    </row>
    <row r="125" spans="1:8" x14ac:dyDescent="0.2">
      <c r="A125" s="66"/>
      <c r="B125" s="66"/>
      <c r="C125" s="66"/>
      <c r="D125" s="66"/>
      <c r="E125" s="66"/>
      <c r="F125" s="70"/>
      <c r="G125" s="70"/>
      <c r="H125" s="24"/>
    </row>
    <row r="126" spans="1:8" x14ac:dyDescent="0.2">
      <c r="A126" s="66"/>
      <c r="B126" s="66"/>
      <c r="C126" s="66"/>
      <c r="D126" s="66"/>
      <c r="E126" s="66"/>
      <c r="F126" s="70"/>
      <c r="G126" s="70"/>
      <c r="H126" s="24"/>
    </row>
    <row r="127" spans="1:8" x14ac:dyDescent="0.2">
      <c r="A127" s="66"/>
      <c r="B127" s="66"/>
      <c r="C127" s="66"/>
      <c r="D127" s="66"/>
      <c r="E127" s="66"/>
      <c r="F127" s="70"/>
      <c r="G127" s="70"/>
      <c r="H127" s="24"/>
    </row>
    <row r="128" spans="1:8" x14ac:dyDescent="0.2">
      <c r="A128" s="66"/>
      <c r="B128" s="66"/>
      <c r="C128" s="66"/>
      <c r="D128" s="66"/>
      <c r="E128" s="66"/>
      <c r="F128" s="70"/>
      <c r="G128" s="70"/>
      <c r="H128" s="24"/>
    </row>
    <row r="129" spans="1:9" x14ac:dyDescent="0.2">
      <c r="A129" s="66"/>
      <c r="B129" s="66"/>
      <c r="C129" s="66"/>
      <c r="D129" s="66"/>
      <c r="E129" s="66"/>
      <c r="F129" s="70"/>
      <c r="G129" s="70"/>
      <c r="H129" s="24"/>
    </row>
    <row r="130" spans="1:9" x14ac:dyDescent="0.2">
      <c r="A130" s="66"/>
      <c r="B130" s="66"/>
      <c r="C130" s="66"/>
      <c r="D130" s="66"/>
      <c r="E130" s="66"/>
      <c r="F130" s="70"/>
      <c r="G130" s="70"/>
      <c r="H130" s="24"/>
    </row>
    <row r="131" spans="1:9" x14ac:dyDescent="0.2">
      <c r="A131" s="66"/>
      <c r="B131" s="66"/>
      <c r="C131" s="66"/>
      <c r="D131" s="66"/>
      <c r="E131" s="66"/>
      <c r="F131" s="70"/>
      <c r="G131" s="70"/>
      <c r="H131" s="24"/>
    </row>
    <row r="132" spans="1:9" x14ac:dyDescent="0.2">
      <c r="A132" s="66"/>
      <c r="B132" s="66"/>
      <c r="C132" s="66"/>
      <c r="D132" s="66"/>
      <c r="E132" s="66"/>
      <c r="F132" s="70"/>
      <c r="G132" s="70"/>
      <c r="H132" s="24"/>
    </row>
    <row r="133" spans="1:9" x14ac:dyDescent="0.2">
      <c r="A133" s="66"/>
      <c r="B133" s="66"/>
      <c r="C133" s="66"/>
      <c r="D133" s="66"/>
      <c r="E133" s="66"/>
      <c r="F133" s="70"/>
      <c r="G133" s="70"/>
      <c r="H133" s="24"/>
    </row>
    <row r="134" spans="1:9" x14ac:dyDescent="0.2">
      <c r="A134" s="66"/>
      <c r="B134" s="66"/>
      <c r="C134" s="66"/>
      <c r="D134" s="66"/>
      <c r="E134" s="66"/>
      <c r="F134" s="70"/>
      <c r="G134" s="70"/>
      <c r="H134" s="24"/>
    </row>
    <row r="135" spans="1:9" x14ac:dyDescent="0.2">
      <c r="A135" s="66"/>
      <c r="B135" s="66"/>
      <c r="C135" s="66"/>
      <c r="D135" s="66"/>
      <c r="E135" s="66"/>
      <c r="F135" s="70"/>
      <c r="G135" s="70"/>
      <c r="H135" s="24"/>
    </row>
    <row r="136" spans="1:9" x14ac:dyDescent="0.2">
      <c r="A136" s="66"/>
      <c r="B136" s="66"/>
      <c r="C136" s="66"/>
      <c r="D136" s="66"/>
      <c r="E136" s="66"/>
      <c r="F136" s="70"/>
      <c r="G136" s="70"/>
      <c r="H136" s="24"/>
    </row>
    <row r="137" spans="1:9" x14ac:dyDescent="0.2">
      <c r="A137" s="66"/>
      <c r="B137" s="66"/>
      <c r="C137" s="66"/>
      <c r="D137" s="66"/>
      <c r="E137" s="66"/>
      <c r="F137" s="70"/>
      <c r="G137" s="70"/>
      <c r="H137" s="24"/>
    </row>
    <row r="138" spans="1:9" x14ac:dyDescent="0.2">
      <c r="A138" s="66"/>
      <c r="B138" s="66"/>
      <c r="C138" s="66"/>
      <c r="D138" s="66"/>
      <c r="E138" s="66"/>
      <c r="F138" s="70"/>
      <c r="G138" s="70"/>
      <c r="H138" s="24"/>
    </row>
    <row r="139" spans="1:9" x14ac:dyDescent="0.2">
      <c r="A139" s="66"/>
      <c r="B139" s="66"/>
      <c r="C139" s="66"/>
      <c r="D139" s="66"/>
      <c r="E139" s="66"/>
      <c r="F139" s="70"/>
      <c r="G139" s="70"/>
      <c r="H139" s="24"/>
    </row>
    <row r="140" spans="1:9" x14ac:dyDescent="0.2">
      <c r="A140" s="66"/>
      <c r="B140" s="66"/>
      <c r="C140" s="66"/>
      <c r="D140" s="66"/>
      <c r="E140" s="66"/>
      <c r="F140" s="70"/>
      <c r="G140" s="70"/>
      <c r="H140" s="24"/>
    </row>
    <row r="141" spans="1:9" x14ac:dyDescent="0.2">
      <c r="A141" s="66"/>
      <c r="B141" s="66"/>
      <c r="C141" s="66"/>
      <c r="D141" s="66"/>
      <c r="E141" s="66"/>
      <c r="F141" s="70"/>
      <c r="G141" s="70"/>
      <c r="H141" s="24"/>
    </row>
    <row r="142" spans="1:9" s="24" customFormat="1" x14ac:dyDescent="0.2">
      <c r="A142" s="66"/>
      <c r="B142" s="66"/>
      <c r="C142" s="66"/>
      <c r="D142" s="66"/>
      <c r="E142" s="66"/>
      <c r="F142" s="70"/>
      <c r="G142" s="70"/>
      <c r="I142" s="22"/>
    </row>
    <row r="143" spans="1:9" s="24" customFormat="1" x14ac:dyDescent="0.2">
      <c r="A143" s="66"/>
      <c r="B143" s="66"/>
      <c r="C143" s="66"/>
      <c r="D143" s="66"/>
      <c r="E143" s="66"/>
      <c r="F143" s="70"/>
      <c r="G143" s="70"/>
      <c r="I143" s="22"/>
    </row>
    <row r="144" spans="1:9" s="24" customFormat="1" x14ac:dyDescent="0.2">
      <c r="A144" s="66"/>
      <c r="B144" s="66"/>
      <c r="C144" s="66"/>
      <c r="D144" s="66"/>
      <c r="E144" s="66"/>
      <c r="F144" s="70"/>
      <c r="G144" s="70"/>
      <c r="I144" s="22"/>
    </row>
    <row r="145" spans="1:9" s="24" customFormat="1" x14ac:dyDescent="0.2">
      <c r="A145" s="66"/>
      <c r="B145" s="66"/>
      <c r="C145" s="66"/>
      <c r="D145" s="66"/>
      <c r="E145" s="66"/>
      <c r="F145" s="70"/>
      <c r="G145" s="70"/>
      <c r="I145" s="22"/>
    </row>
    <row r="146" spans="1:9" s="24" customFormat="1" x14ac:dyDescent="0.2">
      <c r="A146" s="66"/>
      <c r="B146" s="66"/>
      <c r="C146" s="66"/>
      <c r="D146" s="66"/>
      <c r="E146" s="66"/>
      <c r="F146" s="70"/>
      <c r="G146" s="70"/>
      <c r="I146" s="22"/>
    </row>
    <row r="147" spans="1:9" s="24" customFormat="1" x14ac:dyDescent="0.2">
      <c r="A147" s="66"/>
      <c r="B147" s="66"/>
      <c r="C147" s="66"/>
      <c r="D147" s="66"/>
      <c r="E147" s="66"/>
      <c r="F147" s="70"/>
      <c r="G147" s="70"/>
      <c r="I147" s="22"/>
    </row>
    <row r="148" spans="1:9" s="24" customFormat="1" x14ac:dyDescent="0.2">
      <c r="A148" s="66"/>
      <c r="B148" s="66"/>
      <c r="C148" s="66"/>
      <c r="D148" s="66"/>
      <c r="E148" s="66"/>
      <c r="F148" s="70"/>
      <c r="G148" s="70"/>
      <c r="I148" s="22"/>
    </row>
    <row r="149" spans="1:9" s="24" customFormat="1" x14ac:dyDescent="0.2">
      <c r="A149" s="66"/>
      <c r="B149" s="66"/>
      <c r="C149" s="66"/>
      <c r="D149" s="66"/>
      <c r="E149" s="66"/>
      <c r="F149" s="70"/>
      <c r="G149" s="70"/>
      <c r="I149" s="22"/>
    </row>
    <row r="150" spans="1:9" s="24" customFormat="1" x14ac:dyDescent="0.2">
      <c r="A150" s="66"/>
      <c r="B150" s="66"/>
      <c r="C150" s="66"/>
      <c r="D150" s="66"/>
      <c r="E150" s="66"/>
      <c r="F150" s="70"/>
      <c r="G150" s="70"/>
      <c r="I150" s="22"/>
    </row>
    <row r="151" spans="1:9" s="24" customFormat="1" x14ac:dyDescent="0.2">
      <c r="A151" s="66"/>
      <c r="B151" s="66"/>
      <c r="C151" s="66"/>
      <c r="D151" s="66"/>
      <c r="E151" s="66"/>
      <c r="F151" s="70"/>
      <c r="G151" s="70"/>
      <c r="I151" s="22"/>
    </row>
    <row r="152" spans="1:9" s="24" customFormat="1" x14ac:dyDescent="0.2">
      <c r="A152" s="66"/>
      <c r="B152" s="66"/>
      <c r="C152" s="66"/>
      <c r="D152" s="66"/>
      <c r="E152" s="66"/>
      <c r="F152" s="70"/>
      <c r="G152" s="70"/>
      <c r="I152" s="22"/>
    </row>
    <row r="153" spans="1:9" s="24" customFormat="1" x14ac:dyDescent="0.2">
      <c r="A153" s="66"/>
      <c r="B153" s="66"/>
      <c r="C153" s="66"/>
      <c r="D153" s="66"/>
      <c r="E153" s="66"/>
      <c r="F153" s="70"/>
      <c r="G153" s="70"/>
      <c r="I153" s="22"/>
    </row>
    <row r="154" spans="1:9" x14ac:dyDescent="0.2">
      <c r="A154" s="66"/>
      <c r="B154" s="66"/>
      <c r="C154" s="66"/>
      <c r="D154" s="66"/>
      <c r="E154" s="66"/>
      <c r="F154" s="70"/>
      <c r="G154" s="70"/>
      <c r="H154" s="24"/>
    </row>
    <row r="155" spans="1:9" ht="11.25" customHeight="1" x14ac:dyDescent="0.2">
      <c r="A155" s="66"/>
      <c r="B155" s="66"/>
      <c r="C155" s="66"/>
      <c r="D155" s="66"/>
      <c r="E155" s="66"/>
      <c r="F155" s="70"/>
      <c r="G155" s="70"/>
      <c r="H155" s="24"/>
    </row>
    <row r="156" spans="1:9" s="24" customFormat="1" x14ac:dyDescent="0.2">
      <c r="A156" s="66"/>
      <c r="B156" s="66"/>
      <c r="C156" s="66"/>
      <c r="D156" s="66"/>
      <c r="E156" s="66"/>
      <c r="F156" s="70"/>
      <c r="G156" s="70"/>
      <c r="I156" s="22"/>
    </row>
    <row r="157" spans="1:9" s="24" customFormat="1" x14ac:dyDescent="0.2">
      <c r="A157" s="66"/>
      <c r="B157" s="66"/>
      <c r="C157" s="66"/>
      <c r="D157" s="66"/>
      <c r="E157" s="66"/>
      <c r="F157" s="70"/>
      <c r="G157" s="70"/>
      <c r="I157" s="22"/>
    </row>
    <row r="158" spans="1:9" s="24" customFormat="1" x14ac:dyDescent="0.2">
      <c r="A158" s="66"/>
      <c r="B158" s="66"/>
      <c r="C158" s="66"/>
      <c r="D158" s="66"/>
      <c r="E158" s="66"/>
      <c r="F158" s="70"/>
      <c r="G158" s="70"/>
      <c r="I158" s="22"/>
    </row>
    <row r="159" spans="1:9" x14ac:dyDescent="0.2">
      <c r="A159" s="66"/>
      <c r="B159" s="66"/>
      <c r="C159" s="66"/>
      <c r="D159" s="66"/>
      <c r="E159" s="66"/>
      <c r="F159" s="70"/>
      <c r="G159" s="70"/>
      <c r="H159" s="24"/>
    </row>
    <row r="160" spans="1:9" x14ac:dyDescent="0.2">
      <c r="A160" s="66"/>
      <c r="B160" s="66"/>
      <c r="C160" s="66"/>
      <c r="D160" s="66"/>
      <c r="E160" s="66"/>
      <c r="F160" s="70"/>
      <c r="G160" s="70"/>
      <c r="H160" s="24"/>
    </row>
    <row r="161" spans="1:28" x14ac:dyDescent="0.2">
      <c r="A161" s="66"/>
      <c r="B161" s="66"/>
      <c r="C161" s="66"/>
      <c r="D161" s="66"/>
      <c r="E161" s="66"/>
      <c r="F161" s="70"/>
      <c r="G161" s="70"/>
      <c r="H161" s="24"/>
    </row>
    <row r="162" spans="1:28" x14ac:dyDescent="0.2">
      <c r="A162" s="66"/>
      <c r="B162" s="66"/>
      <c r="C162" s="66"/>
      <c r="D162" s="66"/>
      <c r="E162" s="66"/>
      <c r="F162" s="70"/>
      <c r="G162" s="70"/>
      <c r="H162" s="24"/>
      <c r="S162" s="26"/>
      <c r="T162" s="26"/>
      <c r="U162" s="26"/>
    </row>
    <row r="163" spans="1:28" s="26" customFormat="1" x14ac:dyDescent="0.2">
      <c r="A163" s="66"/>
      <c r="B163" s="66"/>
      <c r="C163" s="66"/>
      <c r="D163" s="66"/>
      <c r="E163" s="66"/>
      <c r="F163" s="70"/>
      <c r="G163" s="70"/>
      <c r="H163" s="24"/>
      <c r="I163" s="22"/>
      <c r="J163" s="24"/>
      <c r="K163" s="24"/>
      <c r="L163" s="24"/>
      <c r="M163" s="24"/>
      <c r="N163" s="24"/>
      <c r="O163" s="24"/>
      <c r="P163" s="24"/>
      <c r="Q163" s="22"/>
      <c r="R163" s="22"/>
      <c r="S163" s="29"/>
      <c r="T163" s="29"/>
      <c r="U163" s="29"/>
    </row>
    <row r="164" spans="1:28" s="26" customFormat="1" x14ac:dyDescent="0.2">
      <c r="A164" s="66"/>
      <c r="B164" s="66"/>
      <c r="C164" s="66"/>
      <c r="D164" s="66"/>
      <c r="E164" s="66"/>
      <c r="F164" s="70"/>
      <c r="G164" s="70"/>
      <c r="H164" s="24"/>
      <c r="I164" s="22"/>
      <c r="J164" s="24"/>
      <c r="K164" s="24"/>
      <c r="L164" s="24"/>
      <c r="M164" s="24"/>
      <c r="N164" s="24"/>
      <c r="O164" s="24"/>
      <c r="P164" s="24"/>
      <c r="Q164" s="22"/>
      <c r="R164" s="22"/>
    </row>
    <row r="165" spans="1:28" s="29" customFormat="1" ht="14.25" customHeight="1" x14ac:dyDescent="0.2">
      <c r="A165" s="66"/>
      <c r="B165" s="66"/>
      <c r="C165" s="66"/>
      <c r="D165" s="66"/>
      <c r="E165" s="66"/>
      <c r="F165" s="70"/>
      <c r="G165" s="70"/>
      <c r="H165" s="24"/>
      <c r="I165" s="22"/>
      <c r="J165" s="24"/>
      <c r="K165" s="24"/>
      <c r="L165" s="24"/>
      <c r="M165" s="24"/>
      <c r="N165" s="24"/>
      <c r="O165" s="24"/>
      <c r="P165" s="24"/>
      <c r="Q165" s="22"/>
      <c r="R165" s="22"/>
      <c r="S165" s="26"/>
      <c r="T165" s="26"/>
      <c r="U165" s="26"/>
    </row>
    <row r="166" spans="1:28" s="26" customFormat="1" ht="14.25" customHeight="1" x14ac:dyDescent="0.2">
      <c r="A166" s="66"/>
      <c r="B166" s="66"/>
      <c r="C166" s="66"/>
      <c r="D166" s="66"/>
      <c r="E166" s="66"/>
      <c r="F166" s="70"/>
      <c r="G166" s="70"/>
      <c r="H166" s="24"/>
      <c r="I166" s="22"/>
      <c r="J166" s="24"/>
      <c r="K166" s="24"/>
      <c r="L166" s="24"/>
      <c r="M166" s="24"/>
      <c r="N166" s="24"/>
      <c r="O166" s="24"/>
      <c r="P166" s="24"/>
      <c r="Q166" s="22"/>
      <c r="R166" s="22"/>
      <c r="V166" s="24"/>
      <c r="W166" s="24"/>
      <c r="X166" s="24"/>
      <c r="Y166" s="24"/>
      <c r="Z166" s="24"/>
      <c r="AA166" s="24"/>
      <c r="AB166" s="24"/>
    </row>
    <row r="167" spans="1:28" s="26" customFormat="1" ht="14.25" customHeight="1" x14ac:dyDescent="0.2">
      <c r="A167" s="66"/>
      <c r="B167" s="66"/>
      <c r="C167" s="66"/>
      <c r="D167" s="66"/>
      <c r="E167" s="66"/>
      <c r="F167" s="70"/>
      <c r="G167" s="70"/>
      <c r="H167" s="24"/>
      <c r="I167" s="22"/>
      <c r="J167" s="24"/>
      <c r="K167" s="24"/>
      <c r="L167" s="24"/>
      <c r="M167" s="24"/>
      <c r="N167" s="24"/>
      <c r="O167" s="24"/>
      <c r="P167" s="24"/>
      <c r="Q167" s="22"/>
      <c r="R167" s="22"/>
      <c r="V167" s="24"/>
      <c r="W167" s="24"/>
      <c r="X167" s="24"/>
      <c r="Y167" s="24"/>
      <c r="Z167" s="24"/>
      <c r="AA167" s="24"/>
      <c r="AB167" s="24"/>
    </row>
    <row r="168" spans="1:28" s="26" customFormat="1" ht="14.25" customHeight="1" x14ac:dyDescent="0.2">
      <c r="A168" s="66"/>
      <c r="B168" s="66"/>
      <c r="C168" s="66"/>
      <c r="D168" s="66"/>
      <c r="E168" s="66"/>
      <c r="F168" s="70"/>
      <c r="G168" s="70"/>
      <c r="H168" s="24"/>
      <c r="I168" s="22"/>
      <c r="J168" s="24"/>
      <c r="K168" s="24"/>
      <c r="L168" s="24"/>
      <c r="M168" s="24"/>
      <c r="N168" s="24"/>
      <c r="O168" s="24"/>
      <c r="P168" s="24"/>
      <c r="Q168" s="22"/>
      <c r="R168" s="22"/>
      <c r="V168" s="24"/>
      <c r="W168" s="24"/>
      <c r="X168" s="24"/>
      <c r="Y168" s="24"/>
      <c r="Z168" s="24"/>
      <c r="AA168" s="24"/>
      <c r="AB168" s="24"/>
    </row>
    <row r="169" spans="1:28" s="26" customFormat="1" ht="14.25" customHeight="1" x14ac:dyDescent="0.2">
      <c r="A169" s="66"/>
      <c r="B169" s="66"/>
      <c r="C169" s="66"/>
      <c r="D169" s="66"/>
      <c r="E169" s="66"/>
      <c r="F169" s="70"/>
      <c r="G169" s="70"/>
      <c r="H169" s="24"/>
      <c r="I169" s="22"/>
      <c r="J169" s="24"/>
      <c r="K169" s="24"/>
      <c r="L169" s="24"/>
      <c r="M169" s="24"/>
      <c r="N169" s="24"/>
      <c r="O169" s="24"/>
      <c r="P169" s="24"/>
      <c r="Q169" s="22"/>
      <c r="R169" s="22"/>
      <c r="V169" s="24"/>
      <c r="W169" s="24"/>
      <c r="X169" s="24"/>
      <c r="Y169" s="24"/>
      <c r="Z169" s="24"/>
      <c r="AA169" s="24"/>
      <c r="AB169" s="24"/>
    </row>
    <row r="170" spans="1:28" s="26" customFormat="1" ht="14.25" customHeight="1" x14ac:dyDescent="0.2">
      <c r="A170" s="66"/>
      <c r="B170" s="66"/>
      <c r="C170" s="66"/>
      <c r="D170" s="66"/>
      <c r="E170" s="66"/>
      <c r="F170" s="70"/>
      <c r="G170" s="70"/>
      <c r="H170" s="24"/>
      <c r="I170" s="22"/>
      <c r="J170" s="24"/>
      <c r="K170" s="24"/>
      <c r="L170" s="24"/>
      <c r="M170" s="24"/>
      <c r="N170" s="24"/>
      <c r="O170" s="24"/>
      <c r="P170" s="24"/>
      <c r="Q170" s="22"/>
      <c r="R170" s="22"/>
      <c r="V170" s="24"/>
      <c r="W170" s="24"/>
      <c r="X170" s="24"/>
      <c r="Y170" s="24"/>
      <c r="Z170" s="24"/>
      <c r="AA170" s="24"/>
      <c r="AB170" s="24"/>
    </row>
    <row r="171" spans="1:28" s="26" customFormat="1" ht="14.25" customHeight="1" x14ac:dyDescent="0.2">
      <c r="A171" s="66"/>
      <c r="B171" s="66"/>
      <c r="C171" s="66"/>
      <c r="D171" s="66"/>
      <c r="E171" s="66"/>
      <c r="F171" s="70"/>
      <c r="G171" s="70"/>
      <c r="H171" s="24"/>
      <c r="I171" s="22"/>
      <c r="J171" s="24"/>
      <c r="K171" s="24"/>
      <c r="L171" s="24"/>
      <c r="M171" s="24"/>
      <c r="N171" s="24"/>
      <c r="O171" s="24"/>
      <c r="P171" s="24"/>
      <c r="Q171" s="22"/>
      <c r="R171" s="22"/>
      <c r="V171" s="24"/>
      <c r="W171" s="24"/>
      <c r="X171" s="24"/>
      <c r="Y171" s="24"/>
      <c r="Z171" s="24"/>
      <c r="AA171" s="24"/>
      <c r="AB171" s="24"/>
    </row>
    <row r="172" spans="1:28" s="26" customFormat="1" ht="14.25" customHeight="1" x14ac:dyDescent="0.2">
      <c r="A172" s="66"/>
      <c r="B172" s="66"/>
      <c r="C172" s="66"/>
      <c r="D172" s="66"/>
      <c r="E172" s="66"/>
      <c r="F172" s="70"/>
      <c r="G172" s="70"/>
      <c r="H172" s="24"/>
      <c r="I172" s="22"/>
      <c r="J172" s="22"/>
      <c r="K172" s="22"/>
      <c r="L172" s="22"/>
      <c r="M172" s="22"/>
      <c r="N172" s="22"/>
      <c r="O172" s="22"/>
      <c r="P172" s="22"/>
      <c r="Q172" s="22"/>
      <c r="R172" s="22"/>
      <c r="V172" s="24"/>
      <c r="W172" s="24"/>
      <c r="X172" s="24"/>
      <c r="Y172" s="24"/>
      <c r="Z172" s="24"/>
      <c r="AA172" s="24"/>
      <c r="AB172" s="24"/>
    </row>
    <row r="173" spans="1:28" s="26" customFormat="1" ht="14.25" customHeight="1" x14ac:dyDescent="0.2">
      <c r="A173" s="66"/>
      <c r="B173" s="66"/>
      <c r="C173" s="66"/>
      <c r="D173" s="66"/>
      <c r="E173" s="66"/>
      <c r="F173" s="70"/>
      <c r="G173" s="70"/>
      <c r="H173" s="24"/>
      <c r="I173" s="22"/>
      <c r="J173" s="22"/>
      <c r="K173" s="22"/>
      <c r="L173" s="22"/>
      <c r="M173" s="22"/>
      <c r="N173" s="22"/>
      <c r="O173" s="22"/>
      <c r="P173" s="22"/>
      <c r="Q173" s="22"/>
      <c r="R173" s="22"/>
      <c r="V173" s="24"/>
      <c r="W173" s="24"/>
      <c r="X173" s="24"/>
      <c r="Y173" s="24"/>
      <c r="Z173" s="24"/>
      <c r="AA173" s="24"/>
      <c r="AB173" s="24"/>
    </row>
    <row r="174" spans="1:28" s="26" customFormat="1" ht="14.25" customHeight="1" x14ac:dyDescent="0.2">
      <c r="A174" s="66"/>
      <c r="B174" s="66"/>
      <c r="C174" s="66"/>
      <c r="D174" s="66"/>
      <c r="E174" s="66"/>
      <c r="F174" s="70"/>
      <c r="G174" s="70"/>
      <c r="H174" s="24"/>
      <c r="I174" s="22"/>
      <c r="J174" s="22"/>
      <c r="K174" s="22"/>
      <c r="L174" s="22"/>
      <c r="M174" s="22"/>
      <c r="N174" s="22"/>
      <c r="O174" s="22"/>
      <c r="P174" s="22"/>
      <c r="Q174" s="22"/>
      <c r="R174" s="22"/>
      <c r="V174" s="24"/>
      <c r="W174" s="24"/>
      <c r="X174" s="24"/>
      <c r="Y174" s="24"/>
      <c r="Z174" s="24"/>
      <c r="AA174" s="24"/>
      <c r="AB174" s="24"/>
    </row>
    <row r="175" spans="1:28" s="26" customFormat="1" ht="14.25" customHeight="1" x14ac:dyDescent="0.2">
      <c r="A175" s="66"/>
      <c r="B175" s="66"/>
      <c r="C175" s="66"/>
      <c r="D175" s="66"/>
      <c r="E175" s="66"/>
      <c r="F175" s="70"/>
      <c r="G175" s="70"/>
      <c r="H175" s="24"/>
      <c r="I175" s="22"/>
      <c r="J175" s="22"/>
      <c r="K175" s="22"/>
      <c r="L175" s="22"/>
      <c r="M175" s="22"/>
      <c r="N175" s="22"/>
      <c r="O175" s="22"/>
      <c r="P175" s="22"/>
      <c r="Q175" s="22"/>
      <c r="R175" s="22"/>
      <c r="V175" s="24"/>
      <c r="W175" s="24"/>
      <c r="X175" s="24"/>
      <c r="Y175" s="24"/>
      <c r="Z175" s="24"/>
      <c r="AA175" s="24"/>
      <c r="AB175" s="24"/>
    </row>
    <row r="176" spans="1:28" s="26" customFormat="1" ht="14.25" customHeight="1" x14ac:dyDescent="0.2">
      <c r="A176" s="66"/>
      <c r="B176" s="66"/>
      <c r="C176" s="66"/>
      <c r="D176" s="66"/>
      <c r="E176" s="66"/>
      <c r="F176" s="70"/>
      <c r="G176" s="70"/>
      <c r="H176" s="24"/>
      <c r="I176" s="22"/>
      <c r="J176" s="22"/>
      <c r="K176" s="22"/>
      <c r="L176" s="22"/>
      <c r="M176" s="22"/>
      <c r="N176" s="22"/>
      <c r="O176" s="22"/>
      <c r="P176" s="22"/>
      <c r="Q176" s="22"/>
      <c r="R176" s="22"/>
      <c r="V176" s="24"/>
      <c r="W176" s="24"/>
      <c r="X176" s="24"/>
      <c r="Y176" s="24"/>
      <c r="Z176" s="24"/>
      <c r="AA176" s="24"/>
      <c r="AB176" s="24"/>
    </row>
    <row r="177" spans="1:28" s="26" customFormat="1" ht="14.25" customHeight="1" x14ac:dyDescent="0.2">
      <c r="A177" s="66"/>
      <c r="B177" s="66"/>
      <c r="C177" s="66"/>
      <c r="D177" s="66"/>
      <c r="E177" s="66"/>
      <c r="F177" s="70"/>
      <c r="G177" s="70"/>
      <c r="H177" s="24"/>
      <c r="I177" s="22"/>
      <c r="J177" s="22"/>
      <c r="K177" s="22"/>
      <c r="L177" s="22"/>
      <c r="M177" s="22"/>
      <c r="N177" s="22"/>
      <c r="O177" s="22"/>
      <c r="P177" s="22"/>
      <c r="Q177" s="22"/>
      <c r="R177" s="22"/>
      <c r="V177" s="24"/>
      <c r="W177" s="24"/>
      <c r="X177" s="24"/>
      <c r="Y177" s="24"/>
      <c r="Z177" s="24"/>
      <c r="AA177" s="24"/>
      <c r="AB177" s="24"/>
    </row>
    <row r="178" spans="1:28" s="26" customFormat="1" ht="14.25" customHeight="1" x14ac:dyDescent="0.2">
      <c r="A178" s="66"/>
      <c r="B178" s="66"/>
      <c r="C178" s="66"/>
      <c r="D178" s="66"/>
      <c r="E178" s="66"/>
      <c r="F178" s="70"/>
      <c r="G178" s="70"/>
      <c r="H178" s="24"/>
      <c r="I178" s="22"/>
      <c r="J178" s="22"/>
      <c r="K178" s="22"/>
      <c r="L178" s="22"/>
      <c r="M178" s="22"/>
      <c r="N178" s="22"/>
      <c r="O178" s="22"/>
      <c r="P178" s="22"/>
      <c r="Q178" s="22"/>
      <c r="R178" s="22"/>
      <c r="V178" s="24"/>
      <c r="W178" s="24"/>
      <c r="X178" s="24"/>
      <c r="Y178" s="24"/>
      <c r="Z178" s="24"/>
      <c r="AA178" s="24"/>
      <c r="AB178" s="24"/>
    </row>
    <row r="179" spans="1:28" s="26" customFormat="1" ht="14.25" customHeight="1" x14ac:dyDescent="0.2">
      <c r="A179" s="66"/>
      <c r="B179" s="66"/>
      <c r="C179" s="66"/>
      <c r="D179" s="66"/>
      <c r="E179" s="66"/>
      <c r="F179" s="70"/>
      <c r="G179" s="70"/>
      <c r="H179" s="24"/>
      <c r="I179" s="22"/>
      <c r="J179" s="22"/>
      <c r="K179" s="22"/>
      <c r="L179" s="22"/>
      <c r="M179" s="22"/>
      <c r="N179" s="22"/>
      <c r="O179" s="22"/>
      <c r="P179" s="22"/>
      <c r="Q179" s="22"/>
      <c r="R179" s="22"/>
      <c r="V179" s="24"/>
      <c r="W179" s="24"/>
      <c r="X179" s="24"/>
      <c r="Y179" s="24"/>
      <c r="Z179" s="24"/>
      <c r="AA179" s="24"/>
      <c r="AB179" s="24"/>
    </row>
    <row r="180" spans="1:28" s="26" customFormat="1" ht="14.25" customHeight="1" x14ac:dyDescent="0.2">
      <c r="A180" s="66"/>
      <c r="B180" s="66"/>
      <c r="C180" s="66"/>
      <c r="D180" s="66"/>
      <c r="E180" s="66"/>
      <c r="F180" s="70"/>
      <c r="G180" s="70"/>
      <c r="H180" s="24"/>
      <c r="I180" s="22"/>
      <c r="J180" s="22"/>
      <c r="K180" s="22"/>
      <c r="L180" s="22"/>
      <c r="M180" s="22"/>
      <c r="N180" s="22"/>
      <c r="O180" s="22"/>
      <c r="P180" s="22"/>
      <c r="Q180" s="22"/>
      <c r="R180" s="22"/>
      <c r="V180" s="24"/>
      <c r="W180" s="24"/>
      <c r="X180" s="24"/>
      <c r="Y180" s="24"/>
      <c r="Z180" s="24"/>
      <c r="AA180" s="24"/>
      <c r="AB180" s="24"/>
    </row>
    <row r="181" spans="1:28" s="26" customFormat="1" ht="14.25" customHeight="1" x14ac:dyDescent="0.2">
      <c r="A181" s="66"/>
      <c r="B181" s="66"/>
      <c r="C181" s="66"/>
      <c r="D181" s="66"/>
      <c r="E181" s="66"/>
      <c r="F181" s="70"/>
      <c r="G181" s="70"/>
      <c r="H181" s="24"/>
      <c r="I181" s="22"/>
      <c r="J181" s="24"/>
      <c r="K181" s="24"/>
      <c r="L181" s="24"/>
      <c r="M181" s="24"/>
      <c r="N181" s="24"/>
      <c r="O181" s="24"/>
      <c r="P181" s="24"/>
      <c r="Q181" s="22"/>
      <c r="R181" s="22"/>
      <c r="V181" s="24"/>
      <c r="W181" s="24"/>
      <c r="X181" s="24"/>
      <c r="Y181" s="24"/>
      <c r="Z181" s="24"/>
      <c r="AA181" s="24"/>
      <c r="AB181" s="24"/>
    </row>
    <row r="182" spans="1:28" s="26" customFormat="1" ht="14.25" customHeight="1" x14ac:dyDescent="0.2">
      <c r="A182" s="66"/>
      <c r="B182" s="66"/>
      <c r="C182" s="66"/>
      <c r="D182" s="66"/>
      <c r="E182" s="66"/>
      <c r="F182" s="70"/>
      <c r="G182" s="70"/>
      <c r="H182" s="24"/>
      <c r="I182" s="22"/>
      <c r="J182" s="24"/>
      <c r="K182" s="24"/>
      <c r="L182" s="24"/>
      <c r="M182" s="24"/>
      <c r="N182" s="24"/>
      <c r="O182" s="24"/>
      <c r="P182" s="24"/>
      <c r="Q182" s="22"/>
      <c r="R182" s="22"/>
      <c r="V182" s="24"/>
      <c r="W182" s="24"/>
      <c r="X182" s="24"/>
      <c r="Y182" s="24"/>
      <c r="Z182" s="24"/>
      <c r="AA182" s="24"/>
      <c r="AB182" s="24"/>
    </row>
    <row r="183" spans="1:28" s="26" customFormat="1" ht="14.25" customHeight="1" x14ac:dyDescent="0.2">
      <c r="A183" s="66"/>
      <c r="B183" s="66"/>
      <c r="C183" s="66"/>
      <c r="D183" s="66"/>
      <c r="E183" s="66"/>
      <c r="F183" s="70"/>
      <c r="G183" s="70"/>
      <c r="H183" s="24"/>
      <c r="I183" s="22"/>
      <c r="J183" s="24"/>
      <c r="K183" s="24"/>
      <c r="L183" s="24"/>
      <c r="M183" s="24"/>
      <c r="N183" s="24"/>
      <c r="O183" s="24"/>
      <c r="P183" s="24"/>
      <c r="Q183" s="22"/>
      <c r="R183" s="22"/>
      <c r="V183" s="24"/>
      <c r="W183" s="24"/>
      <c r="X183" s="24"/>
      <c r="Y183" s="24"/>
      <c r="Z183" s="24"/>
      <c r="AA183" s="24"/>
      <c r="AB183" s="24"/>
    </row>
    <row r="184" spans="1:28" s="26" customFormat="1" ht="14.25" customHeight="1" x14ac:dyDescent="0.2">
      <c r="A184" s="66"/>
      <c r="B184" s="66"/>
      <c r="C184" s="66"/>
      <c r="D184" s="66"/>
      <c r="E184" s="66"/>
      <c r="F184" s="70"/>
      <c r="G184" s="70"/>
      <c r="H184" s="24"/>
      <c r="I184" s="22"/>
      <c r="J184" s="24"/>
      <c r="K184" s="24"/>
      <c r="L184" s="24"/>
      <c r="M184" s="24"/>
      <c r="N184" s="24"/>
      <c r="O184" s="24"/>
      <c r="P184" s="24"/>
      <c r="Q184" s="22"/>
      <c r="R184" s="22"/>
      <c r="V184" s="24"/>
      <c r="W184" s="24"/>
      <c r="X184" s="24"/>
      <c r="Y184" s="24"/>
      <c r="Z184" s="24"/>
      <c r="AA184" s="24"/>
      <c r="AB184" s="24"/>
    </row>
    <row r="185" spans="1:28" s="26" customFormat="1" ht="14.25" customHeight="1" x14ac:dyDescent="0.25">
      <c r="A185" s="66"/>
      <c r="B185" s="66"/>
      <c r="C185" s="66"/>
      <c r="D185" s="66"/>
      <c r="E185" s="66"/>
      <c r="F185" s="179"/>
      <c r="G185" s="179"/>
      <c r="H185" s="179"/>
      <c r="I185" s="179"/>
      <c r="J185" s="179"/>
      <c r="K185" s="179"/>
      <c r="L185" s="179"/>
      <c r="M185" s="179"/>
      <c r="N185" s="179"/>
      <c r="O185" s="179"/>
      <c r="P185" s="179"/>
      <c r="Q185" s="179"/>
      <c r="R185" s="183"/>
      <c r="V185" s="22"/>
      <c r="W185" s="22"/>
      <c r="X185" s="22"/>
      <c r="Y185" s="22"/>
      <c r="Z185" s="22"/>
      <c r="AA185" s="22"/>
      <c r="AB185" s="22"/>
    </row>
    <row r="186" spans="1:28" s="26" customFormat="1" ht="14.25" customHeight="1" x14ac:dyDescent="0.25">
      <c r="A186" s="66"/>
      <c r="B186" s="66"/>
      <c r="C186" s="66"/>
      <c r="D186" s="66"/>
      <c r="E186" s="66"/>
      <c r="F186" s="178"/>
      <c r="G186" s="178"/>
      <c r="H186" s="178"/>
      <c r="I186" s="178"/>
      <c r="J186" s="178"/>
      <c r="K186" s="178"/>
      <c r="L186" s="178"/>
      <c r="M186" s="178"/>
      <c r="N186" s="178"/>
      <c r="O186" s="178"/>
      <c r="P186" s="178"/>
      <c r="Q186" s="178"/>
      <c r="R186" s="183"/>
      <c r="V186" s="22"/>
      <c r="W186" s="22"/>
      <c r="X186" s="22"/>
      <c r="Y186" s="22"/>
      <c r="Z186" s="22"/>
      <c r="AA186" s="22"/>
      <c r="AB186" s="22"/>
    </row>
    <row r="187" spans="1:28" s="26" customFormat="1" ht="14.25" customHeight="1" x14ac:dyDescent="0.2">
      <c r="A187" s="66"/>
      <c r="B187" s="66"/>
      <c r="C187" s="66"/>
      <c r="D187" s="66"/>
      <c r="E187" s="66"/>
      <c r="F187" s="178"/>
      <c r="G187" s="178"/>
      <c r="H187" s="178"/>
      <c r="I187" s="178"/>
      <c r="J187" s="178"/>
      <c r="K187" s="178"/>
      <c r="L187" s="178"/>
      <c r="M187" s="178"/>
      <c r="N187" s="178"/>
      <c r="O187" s="178"/>
      <c r="P187" s="178"/>
      <c r="Q187" s="178"/>
      <c r="R187" s="178"/>
      <c r="S187" s="22"/>
      <c r="T187" s="22"/>
      <c r="U187" s="22"/>
      <c r="V187" s="22"/>
      <c r="W187" s="22"/>
      <c r="X187" s="22"/>
      <c r="Y187" s="22"/>
      <c r="Z187" s="22"/>
    </row>
    <row r="188" spans="1:28" s="26" customFormat="1" ht="14.25" customHeight="1" x14ac:dyDescent="0.2">
      <c r="A188" s="66"/>
      <c r="B188" s="66"/>
      <c r="C188" s="66"/>
      <c r="D188" s="66"/>
      <c r="E188" s="66"/>
      <c r="F188" s="70"/>
      <c r="G188" s="70"/>
      <c r="H188" s="24"/>
      <c r="I188" s="22"/>
      <c r="Q188" s="22"/>
      <c r="R188" s="22"/>
      <c r="S188" s="22"/>
      <c r="T188" s="22"/>
      <c r="U188" s="22"/>
      <c r="V188" s="22"/>
      <c r="W188" s="22"/>
      <c r="X188" s="22"/>
      <c r="Y188" s="22"/>
      <c r="Z188" s="22"/>
    </row>
    <row r="189" spans="1:28" s="26" customFormat="1" x14ac:dyDescent="0.2">
      <c r="A189" s="66"/>
      <c r="B189" s="66"/>
      <c r="C189" s="66"/>
      <c r="D189" s="66"/>
      <c r="E189" s="66"/>
      <c r="F189" s="70"/>
      <c r="G189" s="70"/>
      <c r="H189" s="24"/>
      <c r="I189" s="22"/>
      <c r="Q189" s="22"/>
      <c r="R189" s="22"/>
      <c r="S189" s="22"/>
      <c r="T189" s="22"/>
      <c r="U189" s="22"/>
      <c r="V189" s="22"/>
      <c r="W189" s="22"/>
      <c r="X189" s="22"/>
      <c r="Y189" s="22"/>
      <c r="Z189" s="22"/>
    </row>
  </sheetData>
  <mergeCells count="3">
    <mergeCell ref="F70:R70"/>
    <mergeCell ref="B6:K6"/>
    <mergeCell ref="L6:N6"/>
  </mergeCells>
  <conditionalFormatting sqref="L48:N48">
    <cfRule type="cellIs" dxfId="1642" priority="365" operator="lessThan">
      <formula>0</formula>
    </cfRule>
  </conditionalFormatting>
  <conditionalFormatting sqref="I48:J48">
    <cfRule type="cellIs" dxfId="1641" priority="263" operator="lessThan">
      <formula>0</formula>
    </cfRule>
  </conditionalFormatting>
  <conditionalFormatting sqref="N33">
    <cfRule type="cellIs" dxfId="1640" priority="8" operator="lessThan">
      <formula>0</formula>
    </cfRule>
  </conditionalFormatting>
  <conditionalFormatting sqref="M8:N8">
    <cfRule type="cellIs" dxfId="1639" priority="80" operator="lessThan">
      <formula>0</formula>
    </cfRule>
  </conditionalFormatting>
  <conditionalFormatting sqref="N31">
    <cfRule type="cellIs" dxfId="1638" priority="11" operator="lessThan">
      <formula>0</formula>
    </cfRule>
  </conditionalFormatting>
  <conditionalFormatting sqref="M11">
    <cfRule type="cellIs" dxfId="1637" priority="23" operator="lessThan">
      <formula>0</formula>
    </cfRule>
  </conditionalFormatting>
  <conditionalFormatting sqref="N35:N36">
    <cfRule type="cellIs" dxfId="1636" priority="30" operator="lessThan">
      <formula>0</formula>
    </cfRule>
  </conditionalFormatting>
  <conditionalFormatting sqref="L35:L36">
    <cfRule type="cellIs" dxfId="1635" priority="29" operator="lessThan">
      <formula>0</formula>
    </cfRule>
  </conditionalFormatting>
  <conditionalFormatting sqref="M37:M45 M47">
    <cfRule type="cellIs" dxfId="1634" priority="28" operator="lessThan">
      <formula>0</formula>
    </cfRule>
  </conditionalFormatting>
  <conditionalFormatting sqref="N37:N45 N47">
    <cfRule type="cellIs" dxfId="1633" priority="27" operator="lessThan">
      <formula>0</formula>
    </cfRule>
  </conditionalFormatting>
  <conditionalFormatting sqref="N37:N45 N47">
    <cfRule type="cellIs" dxfId="1632" priority="26" operator="lessThan">
      <formula>0</formula>
    </cfRule>
  </conditionalFormatting>
  <conditionalFormatting sqref="N37:N45 N47">
    <cfRule type="cellIs" dxfId="1631" priority="25" operator="lessThan">
      <formula>0</formula>
    </cfRule>
  </conditionalFormatting>
  <conditionalFormatting sqref="L37:L45 L47">
    <cfRule type="cellIs" dxfId="1630" priority="24" operator="lessThan">
      <formula>0</formula>
    </cfRule>
  </conditionalFormatting>
  <conditionalFormatting sqref="L11">
    <cfRule type="cellIs" dxfId="1629" priority="22" operator="lessThan">
      <formula>0</formula>
    </cfRule>
  </conditionalFormatting>
  <conditionalFormatting sqref="N11">
    <cfRule type="cellIs" dxfId="1628" priority="21" operator="lessThan">
      <formula>0</formula>
    </cfRule>
  </conditionalFormatting>
  <conditionalFormatting sqref="N12">
    <cfRule type="cellIs" dxfId="1627" priority="20" operator="lessThan">
      <formula>0</formula>
    </cfRule>
  </conditionalFormatting>
  <conditionalFormatting sqref="M10">
    <cfRule type="cellIs" dxfId="1626" priority="76" operator="lessThan">
      <formula>0</formula>
    </cfRule>
  </conditionalFormatting>
  <conditionalFormatting sqref="N12">
    <cfRule type="cellIs" dxfId="1625" priority="18" operator="lessThan">
      <formula>0</formula>
    </cfRule>
  </conditionalFormatting>
  <conditionalFormatting sqref="N14">
    <cfRule type="cellIs" dxfId="1624" priority="17" operator="lessThan">
      <formula>0</formula>
    </cfRule>
  </conditionalFormatting>
  <conditionalFormatting sqref="N14">
    <cfRule type="cellIs" dxfId="1623" priority="16" operator="lessThan">
      <formula>0</formula>
    </cfRule>
  </conditionalFormatting>
  <conditionalFormatting sqref="N14">
    <cfRule type="cellIs" dxfId="1622" priority="15" operator="lessThan">
      <formula>0</formula>
    </cfRule>
  </conditionalFormatting>
  <conditionalFormatting sqref="N29">
    <cfRule type="cellIs" dxfId="1621" priority="14" operator="lessThan">
      <formula>0</formula>
    </cfRule>
  </conditionalFormatting>
  <conditionalFormatting sqref="N29">
    <cfRule type="cellIs" dxfId="1620" priority="13" operator="lessThan">
      <formula>0</formula>
    </cfRule>
  </conditionalFormatting>
  <conditionalFormatting sqref="N29">
    <cfRule type="cellIs" dxfId="1619" priority="12" operator="lessThan">
      <formula>0</formula>
    </cfRule>
  </conditionalFormatting>
  <conditionalFormatting sqref="N31">
    <cfRule type="cellIs" dxfId="1618" priority="10" operator="lessThan">
      <formula>0</formula>
    </cfRule>
  </conditionalFormatting>
  <conditionalFormatting sqref="N31">
    <cfRule type="cellIs" dxfId="1617" priority="9" operator="lessThan">
      <formula>0</formula>
    </cfRule>
  </conditionalFormatting>
  <conditionalFormatting sqref="N33">
    <cfRule type="cellIs" dxfId="1616" priority="7" operator="lessThan">
      <formula>0</formula>
    </cfRule>
  </conditionalFormatting>
  <conditionalFormatting sqref="N33">
    <cfRule type="cellIs" dxfId="1615" priority="6" operator="lessThan">
      <formula>0</formula>
    </cfRule>
  </conditionalFormatting>
  <conditionalFormatting sqref="B7:C7 M7:N7">
    <cfRule type="cellIs" dxfId="1614" priority="79" operator="lessThan">
      <formula>0</formula>
    </cfRule>
  </conditionalFormatting>
  <conditionalFormatting sqref="L8">
    <cfRule type="cellIs" dxfId="1613" priority="78" operator="lessThan">
      <formula>0</formula>
    </cfRule>
  </conditionalFormatting>
  <conditionalFormatting sqref="L7">
    <cfRule type="cellIs" dxfId="1612" priority="77" operator="lessThan">
      <formula>0</formula>
    </cfRule>
  </conditionalFormatting>
  <conditionalFormatting sqref="N10">
    <cfRule type="cellIs" dxfId="1611" priority="75" operator="lessThan">
      <formula>0</formula>
    </cfRule>
  </conditionalFormatting>
  <conditionalFormatting sqref="N10">
    <cfRule type="cellIs" dxfId="1610" priority="74" operator="lessThan">
      <formula>0</formula>
    </cfRule>
  </conditionalFormatting>
  <conditionalFormatting sqref="N10">
    <cfRule type="cellIs" dxfId="1609" priority="73" operator="lessThan">
      <formula>0</formula>
    </cfRule>
  </conditionalFormatting>
  <conditionalFormatting sqref="L10">
    <cfRule type="cellIs" dxfId="1608" priority="72" operator="lessThan">
      <formula>0</formula>
    </cfRule>
  </conditionalFormatting>
  <conditionalFormatting sqref="M12:M15">
    <cfRule type="cellIs" dxfId="1607" priority="71" operator="lessThan">
      <formula>0</formula>
    </cfRule>
  </conditionalFormatting>
  <conditionalFormatting sqref="N13 N15">
    <cfRule type="cellIs" dxfId="1606" priority="70" operator="lessThan">
      <formula>0</formula>
    </cfRule>
  </conditionalFormatting>
  <conditionalFormatting sqref="N13 N15">
    <cfRule type="cellIs" dxfId="1605" priority="69" operator="lessThan">
      <formula>0</formula>
    </cfRule>
  </conditionalFormatting>
  <conditionalFormatting sqref="N13 N15">
    <cfRule type="cellIs" dxfId="1604" priority="68" operator="lessThan">
      <formula>0</formula>
    </cfRule>
  </conditionalFormatting>
  <conditionalFormatting sqref="N13">
    <cfRule type="cellIs" dxfId="1603" priority="67" operator="lessThan">
      <formula>0</formula>
    </cfRule>
  </conditionalFormatting>
  <conditionalFormatting sqref="N13">
    <cfRule type="cellIs" dxfId="1602" priority="66" operator="lessThan">
      <formula>0</formula>
    </cfRule>
  </conditionalFormatting>
  <conditionalFormatting sqref="L12:L15">
    <cfRule type="cellIs" dxfId="1601" priority="65" operator="lessThan">
      <formula>0</formula>
    </cfRule>
  </conditionalFormatting>
  <conditionalFormatting sqref="M16:M27">
    <cfRule type="cellIs" dxfId="1600" priority="64" operator="lessThan">
      <formula>0</formula>
    </cfRule>
  </conditionalFormatting>
  <conditionalFormatting sqref="N16:N27">
    <cfRule type="cellIs" dxfId="1599" priority="63" operator="lessThan">
      <formula>0</formula>
    </cfRule>
  </conditionalFormatting>
  <conditionalFormatting sqref="N16:N27">
    <cfRule type="cellIs" dxfId="1598" priority="62" operator="lessThan">
      <formula>0</formula>
    </cfRule>
  </conditionalFormatting>
  <conditionalFormatting sqref="N16:N27">
    <cfRule type="cellIs" dxfId="1597" priority="61" operator="lessThan">
      <formula>0</formula>
    </cfRule>
  </conditionalFormatting>
  <conditionalFormatting sqref="L16:L27">
    <cfRule type="cellIs" dxfId="1596" priority="60" operator="lessThan">
      <formula>0</formula>
    </cfRule>
  </conditionalFormatting>
  <conditionalFormatting sqref="M29:M31">
    <cfRule type="cellIs" dxfId="1595" priority="59" operator="lessThan">
      <formula>0</formula>
    </cfRule>
  </conditionalFormatting>
  <conditionalFormatting sqref="N30">
    <cfRule type="cellIs" dxfId="1594" priority="58" operator="lessThan">
      <formula>0</formula>
    </cfRule>
  </conditionalFormatting>
  <conditionalFormatting sqref="N30">
    <cfRule type="cellIs" dxfId="1593" priority="57" operator="lessThan">
      <formula>0</formula>
    </cfRule>
  </conditionalFormatting>
  <conditionalFormatting sqref="N30">
    <cfRule type="cellIs" dxfId="1592" priority="56" operator="lessThan">
      <formula>0</formula>
    </cfRule>
  </conditionalFormatting>
  <conditionalFormatting sqref="N30">
    <cfRule type="cellIs" dxfId="1591" priority="54" operator="lessThan">
      <formula>0</formula>
    </cfRule>
  </conditionalFormatting>
  <conditionalFormatting sqref="N30">
    <cfRule type="cellIs" dxfId="1590" priority="55" operator="lessThan">
      <formula>0</formula>
    </cfRule>
  </conditionalFormatting>
  <conditionalFormatting sqref="L29:L31">
    <cfRule type="cellIs" dxfId="1589" priority="53" operator="lessThan">
      <formula>0</formula>
    </cfRule>
  </conditionalFormatting>
  <conditionalFormatting sqref="M28">
    <cfRule type="cellIs" dxfId="1588" priority="52" operator="lessThan">
      <formula>0</formula>
    </cfRule>
  </conditionalFormatting>
  <conditionalFormatting sqref="N28">
    <cfRule type="cellIs" dxfId="1587" priority="51" operator="lessThan">
      <formula>0</formula>
    </cfRule>
  </conditionalFormatting>
  <conditionalFormatting sqref="N28">
    <cfRule type="cellIs" dxfId="1586" priority="50" operator="lessThan">
      <formula>0</formula>
    </cfRule>
  </conditionalFormatting>
  <conditionalFormatting sqref="N28">
    <cfRule type="cellIs" dxfId="1585" priority="49" operator="lessThan">
      <formula>0</formula>
    </cfRule>
  </conditionalFormatting>
  <conditionalFormatting sqref="N28">
    <cfRule type="cellIs" dxfId="1584" priority="47" operator="lessThan">
      <formula>0</formula>
    </cfRule>
  </conditionalFormatting>
  <conditionalFormatting sqref="N28">
    <cfRule type="cellIs" dxfId="1583" priority="48" operator="lessThan">
      <formula>0</formula>
    </cfRule>
  </conditionalFormatting>
  <conditionalFormatting sqref="L28">
    <cfRule type="cellIs" dxfId="1582" priority="46" operator="lessThan">
      <formula>0</formula>
    </cfRule>
  </conditionalFormatting>
  <conditionalFormatting sqref="M32">
    <cfRule type="cellIs" dxfId="1581" priority="45" operator="lessThan">
      <formula>0</formula>
    </cfRule>
  </conditionalFormatting>
  <conditionalFormatting sqref="N32">
    <cfRule type="cellIs" dxfId="1580" priority="44" operator="lessThan">
      <formula>0</formula>
    </cfRule>
  </conditionalFormatting>
  <conditionalFormatting sqref="N32">
    <cfRule type="cellIs" dxfId="1579" priority="43" operator="lessThan">
      <formula>0</formula>
    </cfRule>
  </conditionalFormatting>
  <conditionalFormatting sqref="N32">
    <cfRule type="cellIs" dxfId="1578" priority="42" operator="lessThan">
      <formula>0</formula>
    </cfRule>
  </conditionalFormatting>
  <conditionalFormatting sqref="N32">
    <cfRule type="cellIs" dxfId="1577" priority="40" operator="lessThan">
      <formula>0</formula>
    </cfRule>
  </conditionalFormatting>
  <conditionalFormatting sqref="N32">
    <cfRule type="cellIs" dxfId="1576" priority="41" operator="lessThan">
      <formula>0</formula>
    </cfRule>
  </conditionalFormatting>
  <conditionalFormatting sqref="L32">
    <cfRule type="cellIs" dxfId="1575" priority="39" operator="lessThan">
      <formula>0</formula>
    </cfRule>
  </conditionalFormatting>
  <conditionalFormatting sqref="M33:M34">
    <cfRule type="cellIs" dxfId="1574" priority="38" operator="lessThan">
      <formula>0</formula>
    </cfRule>
  </conditionalFormatting>
  <conditionalFormatting sqref="N34">
    <cfRule type="cellIs" dxfId="1573" priority="37" operator="lessThan">
      <formula>0</formula>
    </cfRule>
  </conditionalFormatting>
  <conditionalFormatting sqref="N34">
    <cfRule type="cellIs" dxfId="1572" priority="36" operator="lessThan">
      <formula>0</formula>
    </cfRule>
  </conditionalFormatting>
  <conditionalFormatting sqref="N34">
    <cfRule type="cellIs" dxfId="1571" priority="35" operator="lessThan">
      <formula>0</formula>
    </cfRule>
  </conditionalFormatting>
  <conditionalFormatting sqref="L33:L34">
    <cfRule type="cellIs" dxfId="1570" priority="34" operator="lessThan">
      <formula>0</formula>
    </cfRule>
  </conditionalFormatting>
  <conditionalFormatting sqref="M35:M36">
    <cfRule type="cellIs" dxfId="1569" priority="33" operator="lessThan">
      <formula>0</formula>
    </cfRule>
  </conditionalFormatting>
  <conditionalFormatting sqref="N35:N36">
    <cfRule type="cellIs" dxfId="1568" priority="32" operator="lessThan">
      <formula>0</formula>
    </cfRule>
  </conditionalFormatting>
  <conditionalFormatting sqref="N35:N36">
    <cfRule type="cellIs" dxfId="1567" priority="31" operator="lessThan">
      <formula>0</formula>
    </cfRule>
  </conditionalFormatting>
  <conditionalFormatting sqref="N12">
    <cfRule type="cellIs" dxfId="1566" priority="19" operator="lessThan">
      <formula>0</formula>
    </cfRule>
  </conditionalFormatting>
  <conditionalFormatting sqref="M46">
    <cfRule type="cellIs" dxfId="1565" priority="5" operator="lessThan">
      <formula>0</formula>
    </cfRule>
  </conditionalFormatting>
  <conditionalFormatting sqref="N46">
    <cfRule type="cellIs" dxfId="1564" priority="4" operator="lessThan">
      <formula>0</formula>
    </cfRule>
  </conditionalFormatting>
  <conditionalFormatting sqref="N46">
    <cfRule type="cellIs" dxfId="1563" priority="3" operator="lessThan">
      <formula>0</formula>
    </cfRule>
  </conditionalFormatting>
  <conditionalFormatting sqref="N46">
    <cfRule type="cellIs" dxfId="1562" priority="2" operator="lessThan">
      <formula>0</formula>
    </cfRule>
  </conditionalFormatting>
  <conditionalFormatting sqref="L46">
    <cfRule type="cellIs" dxfId="1561" priority="1" operator="lessThan">
      <formula>0</formula>
    </cfRule>
  </conditionalFormatting>
  <pageMargins left="0.62992125984251968" right="0.62992125984251968" top="0.74803149606299213" bottom="0.70866141732283472"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7"/>
  <sheetViews>
    <sheetView topLeftCell="A177" zoomScaleNormal="100" workbookViewId="0"/>
  </sheetViews>
  <sheetFormatPr defaultColWidth="9.140625" defaultRowHeight="12.75" x14ac:dyDescent="0.2"/>
  <cols>
    <col min="1" max="1" width="42.140625" style="22" customWidth="1"/>
    <col min="2" max="11" width="8.42578125" style="22" customWidth="1"/>
    <col min="12" max="15" width="7.85546875" style="22" customWidth="1"/>
    <col min="16" max="18" width="9.140625" style="22" customWidth="1"/>
    <col min="19" max="240" width="9.140625" style="22"/>
    <col min="241" max="241" width="20.7109375" style="22" customWidth="1"/>
    <col min="242" max="242" width="10.7109375" style="22" customWidth="1"/>
    <col min="243" max="252" width="9.7109375" style="22" customWidth="1"/>
    <col min="253" max="16384" width="9.140625" style="22"/>
  </cols>
  <sheetData>
    <row r="1" spans="1:19" s="281" customFormat="1" ht="21.75" customHeight="1" x14ac:dyDescent="0.3">
      <c r="A1" s="281" t="s">
        <v>156</v>
      </c>
    </row>
    <row r="2" spans="1:19" s="62" customFormat="1" ht="9.75" customHeight="1" x14ac:dyDescent="0.25">
      <c r="N2" s="183"/>
      <c r="O2" s="98"/>
      <c r="P2" s="98"/>
      <c r="Q2" s="98"/>
      <c r="R2" s="63"/>
    </row>
    <row r="3" spans="1:19" ht="9.75" customHeight="1" x14ac:dyDescent="0.25">
      <c r="N3" s="183"/>
    </row>
    <row r="4" spans="1:19" ht="6" customHeight="1" x14ac:dyDescent="0.2">
      <c r="A4" s="50"/>
      <c r="B4" s="50"/>
      <c r="O4" s="50"/>
      <c r="P4" s="50"/>
      <c r="Q4" s="50"/>
      <c r="R4" s="50"/>
      <c r="S4" s="50"/>
    </row>
    <row r="5" spans="1:19" ht="15.75" customHeight="1" x14ac:dyDescent="0.25">
      <c r="A5" s="282" t="s">
        <v>451</v>
      </c>
      <c r="B5" s="52"/>
      <c r="C5" s="52"/>
      <c r="D5" s="52"/>
      <c r="E5" s="52"/>
      <c r="F5" s="52"/>
      <c r="G5" s="74"/>
      <c r="H5" s="50"/>
      <c r="I5" s="50"/>
      <c r="J5" s="50"/>
      <c r="K5" s="50"/>
      <c r="L5" s="50"/>
      <c r="M5" s="50"/>
      <c r="N5" s="289" t="s">
        <v>468</v>
      </c>
    </row>
    <row r="6" spans="1:19" s="145" customFormat="1" ht="19.5" customHeight="1" x14ac:dyDescent="0.25">
      <c r="A6" s="378"/>
      <c r="B6" s="528" t="s">
        <v>122</v>
      </c>
      <c r="C6" s="528"/>
      <c r="D6" s="528"/>
      <c r="E6" s="528"/>
      <c r="F6" s="528"/>
      <c r="G6" s="528"/>
      <c r="H6" s="528"/>
      <c r="I6" s="528"/>
      <c r="J6" s="528"/>
      <c r="K6" s="529"/>
      <c r="L6" s="527" t="s">
        <v>118</v>
      </c>
      <c r="M6" s="528"/>
      <c r="N6" s="529"/>
    </row>
    <row r="7" spans="1:19" s="145" customFormat="1" ht="12.75" customHeight="1" x14ac:dyDescent="0.25">
      <c r="A7" s="379"/>
      <c r="B7" s="358" t="s">
        <v>178</v>
      </c>
      <c r="C7" s="358" t="s">
        <v>179</v>
      </c>
      <c r="D7" s="358" t="s">
        <v>180</v>
      </c>
      <c r="E7" s="358" t="s">
        <v>181</v>
      </c>
      <c r="F7" s="358" t="s">
        <v>182</v>
      </c>
      <c r="G7" s="358" t="s">
        <v>226</v>
      </c>
      <c r="H7" s="358" t="s">
        <v>227</v>
      </c>
      <c r="I7" s="358" t="s">
        <v>228</v>
      </c>
      <c r="J7" s="358" t="s">
        <v>229</v>
      </c>
      <c r="K7" s="358" t="s">
        <v>414</v>
      </c>
      <c r="L7" s="360" t="s">
        <v>417</v>
      </c>
      <c r="M7" s="361" t="s">
        <v>425</v>
      </c>
      <c r="N7" s="361" t="s">
        <v>409</v>
      </c>
    </row>
    <row r="8" spans="1:19" s="145" customFormat="1" ht="12.75" customHeight="1" x14ac:dyDescent="0.25">
      <c r="A8" s="380"/>
      <c r="B8" s="359"/>
      <c r="C8" s="359"/>
      <c r="D8" s="359"/>
      <c r="E8" s="359"/>
      <c r="F8" s="359"/>
      <c r="G8" s="359"/>
      <c r="H8" s="359"/>
      <c r="I8" s="359"/>
      <c r="J8" s="359"/>
      <c r="K8" s="359"/>
      <c r="L8" s="381"/>
      <c r="M8" s="382"/>
      <c r="N8" s="382"/>
    </row>
    <row r="9" spans="1:19" ht="7.5" customHeight="1" x14ac:dyDescent="0.2">
      <c r="A9" s="376"/>
      <c r="B9" s="357"/>
      <c r="C9" s="357"/>
      <c r="D9" s="357"/>
      <c r="E9" s="357"/>
      <c r="F9" s="357"/>
      <c r="G9" s="357"/>
      <c r="H9" s="357"/>
      <c r="I9" s="357"/>
      <c r="J9" s="357"/>
      <c r="K9" s="357"/>
      <c r="L9" s="377"/>
      <c r="M9" s="357"/>
      <c r="N9" s="357"/>
    </row>
    <row r="10" spans="1:19" s="96" customFormat="1" x14ac:dyDescent="0.2">
      <c r="A10" s="343" t="s">
        <v>5</v>
      </c>
      <c r="B10" s="343">
        <v>147513</v>
      </c>
      <c r="C10" s="343">
        <v>147905</v>
      </c>
      <c r="D10" s="343">
        <v>145966</v>
      </c>
      <c r="E10" s="343">
        <v>148169</v>
      </c>
      <c r="F10" s="343">
        <v>148735</v>
      </c>
      <c r="G10" s="343">
        <v>144394</v>
      </c>
      <c r="H10" s="343">
        <v>143534</v>
      </c>
      <c r="I10" s="343">
        <v>141239</v>
      </c>
      <c r="J10" s="343">
        <v>142070</v>
      </c>
      <c r="K10" s="343">
        <v>147040</v>
      </c>
      <c r="L10" s="383">
        <v>0.58836440359957232</v>
      </c>
      <c r="M10" s="384">
        <v>3.498275497993947</v>
      </c>
      <c r="N10" s="391">
        <v>-0.32064970544968918</v>
      </c>
    </row>
    <row r="11" spans="1:19" s="156" customFormat="1" x14ac:dyDescent="0.2">
      <c r="A11" s="73" t="s">
        <v>459</v>
      </c>
      <c r="B11" s="73" t="s">
        <v>459</v>
      </c>
      <c r="C11" s="73" t="s">
        <v>459</v>
      </c>
      <c r="D11" s="73" t="s">
        <v>459</v>
      </c>
      <c r="E11" s="73" t="s">
        <v>459</v>
      </c>
      <c r="F11" s="73" t="s">
        <v>459</v>
      </c>
      <c r="G11" s="73" t="s">
        <v>459</v>
      </c>
      <c r="H11" s="73" t="s">
        <v>459</v>
      </c>
      <c r="I11" s="73" t="s">
        <v>459</v>
      </c>
      <c r="J11" s="73" t="s">
        <v>459</v>
      </c>
      <c r="K11" s="73" t="s">
        <v>459</v>
      </c>
      <c r="L11" s="385" t="s">
        <v>459</v>
      </c>
      <c r="M11" s="386" t="s">
        <v>459</v>
      </c>
      <c r="N11" s="386" t="s">
        <v>459</v>
      </c>
    </row>
    <row r="12" spans="1:19" s="92" customFormat="1" x14ac:dyDescent="0.2">
      <c r="A12" s="344" t="s">
        <v>104</v>
      </c>
      <c r="B12" s="344">
        <v>15942</v>
      </c>
      <c r="C12" s="344">
        <v>16205</v>
      </c>
      <c r="D12" s="344">
        <v>15994</v>
      </c>
      <c r="E12" s="344">
        <v>16107</v>
      </c>
      <c r="F12" s="344">
        <v>16051</v>
      </c>
      <c r="G12" s="344">
        <v>15201</v>
      </c>
      <c r="H12" s="344">
        <v>15204</v>
      </c>
      <c r="I12" s="344">
        <v>15223</v>
      </c>
      <c r="J12" s="344">
        <v>15100</v>
      </c>
      <c r="K12" s="344">
        <v>15253</v>
      </c>
      <c r="L12" s="385">
        <v>-0.80798791302634176</v>
      </c>
      <c r="M12" s="386">
        <v>1.0132450331125828</v>
      </c>
      <c r="N12" s="391">
        <v>-4.321916948939907</v>
      </c>
    </row>
    <row r="13" spans="1:19" s="89" customFormat="1" ht="6" customHeight="1" x14ac:dyDescent="0.2">
      <c r="A13" s="260" t="s">
        <v>97</v>
      </c>
      <c r="B13" s="260" t="s">
        <v>459</v>
      </c>
      <c r="C13" s="260" t="s">
        <v>459</v>
      </c>
      <c r="D13" s="260" t="s">
        <v>459</v>
      </c>
      <c r="E13" s="260" t="s">
        <v>459</v>
      </c>
      <c r="F13" s="260" t="s">
        <v>459</v>
      </c>
      <c r="G13" s="260" t="s">
        <v>459</v>
      </c>
      <c r="H13" s="260" t="s">
        <v>459</v>
      </c>
      <c r="I13" s="260" t="s">
        <v>459</v>
      </c>
      <c r="J13" s="260" t="s">
        <v>459</v>
      </c>
      <c r="K13" s="260" t="s">
        <v>459</v>
      </c>
      <c r="L13" s="389" t="s">
        <v>459</v>
      </c>
      <c r="M13" s="254" t="s">
        <v>459</v>
      </c>
      <c r="N13" s="386" t="s">
        <v>459</v>
      </c>
    </row>
    <row r="14" spans="1:19" s="92" customFormat="1" x14ac:dyDescent="0.2">
      <c r="A14" s="344" t="s">
        <v>207</v>
      </c>
      <c r="B14" s="344">
        <v>34250</v>
      </c>
      <c r="C14" s="344">
        <v>33548</v>
      </c>
      <c r="D14" s="344">
        <v>32809</v>
      </c>
      <c r="E14" s="344">
        <v>32663</v>
      </c>
      <c r="F14" s="344">
        <v>32976</v>
      </c>
      <c r="G14" s="344">
        <v>32724</v>
      </c>
      <c r="H14" s="344">
        <v>32651</v>
      </c>
      <c r="I14" s="344">
        <v>31886</v>
      </c>
      <c r="J14" s="344">
        <v>32458</v>
      </c>
      <c r="K14" s="344">
        <v>32992</v>
      </c>
      <c r="L14" s="385">
        <v>1.7938907357460954</v>
      </c>
      <c r="M14" s="386">
        <v>1.6452030316100807</v>
      </c>
      <c r="N14" s="391">
        <v>-3.6729927007299268</v>
      </c>
    </row>
    <row r="15" spans="1:19" s="89" customFormat="1" ht="12" customHeight="1" x14ac:dyDescent="0.2">
      <c r="A15" s="257" t="s">
        <v>208</v>
      </c>
      <c r="B15" s="257">
        <v>6310</v>
      </c>
      <c r="C15" s="257">
        <v>6481</v>
      </c>
      <c r="D15" s="257">
        <v>6464</v>
      </c>
      <c r="E15" s="257">
        <v>6515</v>
      </c>
      <c r="F15" s="257">
        <v>6831</v>
      </c>
      <c r="G15" s="257">
        <v>6598</v>
      </c>
      <c r="H15" s="257">
        <v>6736</v>
      </c>
      <c r="I15" s="257">
        <v>6702</v>
      </c>
      <c r="J15" s="257">
        <v>6904</v>
      </c>
      <c r="K15" s="257">
        <v>7231</v>
      </c>
      <c r="L15" s="258">
        <v>3.0140256639809011</v>
      </c>
      <c r="M15" s="259">
        <v>4.7363847045191187</v>
      </c>
      <c r="N15" s="392">
        <v>14.595879556259906</v>
      </c>
    </row>
    <row r="16" spans="1:19" s="89" customFormat="1" ht="12" customHeight="1" x14ac:dyDescent="0.2">
      <c r="A16" s="257" t="s">
        <v>209</v>
      </c>
      <c r="B16" s="257">
        <v>2343</v>
      </c>
      <c r="C16" s="257">
        <v>2238</v>
      </c>
      <c r="D16" s="257">
        <v>2017</v>
      </c>
      <c r="E16" s="257">
        <v>1948</v>
      </c>
      <c r="F16" s="257">
        <v>1826</v>
      </c>
      <c r="G16" s="257">
        <v>1575</v>
      </c>
      <c r="H16" s="257">
        <v>1526</v>
      </c>
      <c r="I16" s="257">
        <v>1488</v>
      </c>
      <c r="J16" s="257">
        <v>1426</v>
      </c>
      <c r="K16" s="257">
        <v>1412</v>
      </c>
      <c r="L16" s="258">
        <v>-4.1666666666666661</v>
      </c>
      <c r="M16" s="259">
        <v>-0.98176718092566617</v>
      </c>
      <c r="N16" s="392">
        <v>-39.735381988903114</v>
      </c>
    </row>
    <row r="17" spans="1:14" s="89" customFormat="1" ht="12" customHeight="1" x14ac:dyDescent="0.2">
      <c r="A17" s="257" t="s">
        <v>103</v>
      </c>
      <c r="B17" s="257">
        <v>1239</v>
      </c>
      <c r="C17" s="257">
        <v>1185</v>
      </c>
      <c r="D17" s="257">
        <v>1188</v>
      </c>
      <c r="E17" s="257">
        <v>1184</v>
      </c>
      <c r="F17" s="257">
        <v>1152</v>
      </c>
      <c r="G17" s="257">
        <v>1362</v>
      </c>
      <c r="H17" s="257">
        <v>1344</v>
      </c>
      <c r="I17" s="257">
        <v>1224</v>
      </c>
      <c r="J17" s="257">
        <v>1275</v>
      </c>
      <c r="K17" s="257">
        <v>1276</v>
      </c>
      <c r="L17" s="258">
        <v>4.1666666666666661</v>
      </c>
      <c r="M17" s="259">
        <v>7.8431372549019607E-2</v>
      </c>
      <c r="N17" s="392">
        <v>2.9862792574656982</v>
      </c>
    </row>
    <row r="18" spans="1:14" s="89" customFormat="1" ht="12" customHeight="1" x14ac:dyDescent="0.2">
      <c r="A18" s="257" t="s">
        <v>144</v>
      </c>
      <c r="B18" s="257">
        <v>971</v>
      </c>
      <c r="C18" s="257">
        <v>953</v>
      </c>
      <c r="D18" s="257">
        <v>933</v>
      </c>
      <c r="E18" s="257">
        <v>917</v>
      </c>
      <c r="F18" s="257">
        <v>907</v>
      </c>
      <c r="G18" s="257">
        <v>882</v>
      </c>
      <c r="H18" s="257">
        <v>862</v>
      </c>
      <c r="I18" s="257">
        <v>868</v>
      </c>
      <c r="J18" s="257">
        <v>861</v>
      </c>
      <c r="K18" s="257">
        <v>877</v>
      </c>
      <c r="L18" s="258">
        <v>-0.80645161290322576</v>
      </c>
      <c r="M18" s="259">
        <v>1.8583042973286876</v>
      </c>
      <c r="N18" s="392">
        <v>-9.6807415036045317</v>
      </c>
    </row>
    <row r="19" spans="1:14" s="89" customFormat="1" ht="12" customHeight="1" x14ac:dyDescent="0.2">
      <c r="A19" s="257" t="s">
        <v>210</v>
      </c>
      <c r="B19" s="257">
        <v>2850</v>
      </c>
      <c r="C19" s="257">
        <v>2862</v>
      </c>
      <c r="D19" s="257">
        <v>2859</v>
      </c>
      <c r="E19" s="257">
        <v>2857</v>
      </c>
      <c r="F19" s="257">
        <v>2937</v>
      </c>
      <c r="G19" s="257">
        <v>2979</v>
      </c>
      <c r="H19" s="257">
        <v>3010</v>
      </c>
      <c r="I19" s="257">
        <v>2957</v>
      </c>
      <c r="J19" s="257">
        <v>2951</v>
      </c>
      <c r="K19" s="257">
        <v>3014</v>
      </c>
      <c r="L19" s="258">
        <v>-0.20290835306053431</v>
      </c>
      <c r="M19" s="259">
        <v>2.1348695357505929</v>
      </c>
      <c r="N19" s="392">
        <v>5.7543859649122808</v>
      </c>
    </row>
    <row r="20" spans="1:14" s="89" customFormat="1" ht="12" customHeight="1" x14ac:dyDescent="0.2">
      <c r="A20" s="257" t="s">
        <v>230</v>
      </c>
      <c r="B20" s="257">
        <v>1748</v>
      </c>
      <c r="C20" s="257">
        <v>1681</v>
      </c>
      <c r="D20" s="257">
        <v>1596</v>
      </c>
      <c r="E20" s="257">
        <v>1600</v>
      </c>
      <c r="F20" s="257">
        <v>1598</v>
      </c>
      <c r="G20" s="257">
        <v>1592</v>
      </c>
      <c r="H20" s="257">
        <v>1580</v>
      </c>
      <c r="I20" s="257">
        <v>1607</v>
      </c>
      <c r="J20" s="257">
        <v>1649</v>
      </c>
      <c r="K20" s="257">
        <v>1657</v>
      </c>
      <c r="L20" s="258">
        <v>2.6135656502800249</v>
      </c>
      <c r="M20" s="259">
        <v>0.48514251061249242</v>
      </c>
      <c r="N20" s="392">
        <v>-5.2059496567505716</v>
      </c>
    </row>
    <row r="21" spans="1:14" s="89" customFormat="1" ht="12" customHeight="1" x14ac:dyDescent="0.2">
      <c r="A21" s="257" t="s">
        <v>212</v>
      </c>
      <c r="B21" s="257">
        <v>3006</v>
      </c>
      <c r="C21" s="257">
        <v>2850</v>
      </c>
      <c r="D21" s="257">
        <v>2729</v>
      </c>
      <c r="E21" s="257">
        <v>2603</v>
      </c>
      <c r="F21" s="257">
        <v>2572</v>
      </c>
      <c r="G21" s="257">
        <v>2540</v>
      </c>
      <c r="H21" s="257">
        <v>2473</v>
      </c>
      <c r="I21" s="257">
        <v>2335</v>
      </c>
      <c r="J21" s="257">
        <v>2229</v>
      </c>
      <c r="K21" s="257">
        <v>2135</v>
      </c>
      <c r="L21" s="258">
        <v>-4.5396145610278378</v>
      </c>
      <c r="M21" s="259">
        <v>-4.2171377299237323</v>
      </c>
      <c r="N21" s="392">
        <v>-28.975382568196938</v>
      </c>
    </row>
    <row r="22" spans="1:14" s="89" customFormat="1" ht="12" customHeight="1" x14ac:dyDescent="0.2">
      <c r="A22" s="257" t="s">
        <v>236</v>
      </c>
      <c r="B22" s="257">
        <v>7537</v>
      </c>
      <c r="C22" s="257">
        <v>7121</v>
      </c>
      <c r="D22" s="257">
        <v>6792</v>
      </c>
      <c r="E22" s="257">
        <v>6879</v>
      </c>
      <c r="F22" s="257">
        <v>6867</v>
      </c>
      <c r="G22" s="257">
        <v>6807</v>
      </c>
      <c r="H22" s="257">
        <v>6648</v>
      </c>
      <c r="I22" s="257">
        <v>6250</v>
      </c>
      <c r="J22" s="257">
        <v>6448</v>
      </c>
      <c r="K22" s="257">
        <v>6511</v>
      </c>
      <c r="L22" s="258">
        <v>3.1680000000000001</v>
      </c>
      <c r="M22" s="259">
        <v>0.97704714640198509</v>
      </c>
      <c r="N22" s="392">
        <v>-13.612843306355312</v>
      </c>
    </row>
    <row r="23" spans="1:14" s="89" customFormat="1" ht="12" customHeight="1" x14ac:dyDescent="0.2">
      <c r="A23" s="257" t="s">
        <v>213</v>
      </c>
      <c r="B23" s="257">
        <v>2250</v>
      </c>
      <c r="C23" s="257">
        <v>2296</v>
      </c>
      <c r="D23" s="257">
        <v>2344</v>
      </c>
      <c r="E23" s="257">
        <v>2341</v>
      </c>
      <c r="F23" s="257">
        <v>2344</v>
      </c>
      <c r="G23" s="257">
        <v>2411</v>
      </c>
      <c r="H23" s="257">
        <v>2446</v>
      </c>
      <c r="I23" s="257">
        <v>2468</v>
      </c>
      <c r="J23" s="257">
        <v>2533</v>
      </c>
      <c r="K23" s="257">
        <v>2452</v>
      </c>
      <c r="L23" s="258">
        <v>2.6337115072933548</v>
      </c>
      <c r="M23" s="259">
        <v>-3.1977891827872091</v>
      </c>
      <c r="N23" s="392">
        <v>8.9777777777777779</v>
      </c>
    </row>
    <row r="24" spans="1:14" s="89" customFormat="1" ht="12" customHeight="1" x14ac:dyDescent="0.2">
      <c r="A24" s="257" t="s">
        <v>195</v>
      </c>
      <c r="B24" s="257">
        <v>3715</v>
      </c>
      <c r="C24" s="257">
        <v>3576</v>
      </c>
      <c r="D24" s="257">
        <v>3445</v>
      </c>
      <c r="E24" s="257">
        <v>3417</v>
      </c>
      <c r="F24" s="257">
        <v>3439</v>
      </c>
      <c r="G24" s="257">
        <v>3423</v>
      </c>
      <c r="H24" s="257">
        <v>3495</v>
      </c>
      <c r="I24" s="257">
        <v>3590</v>
      </c>
      <c r="J24" s="257">
        <v>3756</v>
      </c>
      <c r="K24" s="257">
        <v>3905</v>
      </c>
      <c r="L24" s="258">
        <v>4.623955431754875</v>
      </c>
      <c r="M24" s="259">
        <v>3.966986155484558</v>
      </c>
      <c r="N24" s="392">
        <v>5.1144010767160157</v>
      </c>
    </row>
    <row r="25" spans="1:14" s="89" customFormat="1" ht="12" customHeight="1" x14ac:dyDescent="0.2">
      <c r="A25" s="257" t="s">
        <v>196</v>
      </c>
      <c r="B25" s="257">
        <v>1090</v>
      </c>
      <c r="C25" s="257">
        <v>1067</v>
      </c>
      <c r="D25" s="257">
        <v>1086</v>
      </c>
      <c r="E25" s="257">
        <v>1056</v>
      </c>
      <c r="F25" s="257">
        <v>1084</v>
      </c>
      <c r="G25" s="257">
        <v>1135</v>
      </c>
      <c r="H25" s="257">
        <v>1092</v>
      </c>
      <c r="I25" s="257">
        <v>1000</v>
      </c>
      <c r="J25" s="257">
        <v>1019</v>
      </c>
      <c r="K25" s="257">
        <v>1027</v>
      </c>
      <c r="L25" s="258">
        <v>1.9</v>
      </c>
      <c r="M25" s="259">
        <v>0.78508341511285573</v>
      </c>
      <c r="N25" s="392">
        <v>-5.7798165137614683</v>
      </c>
    </row>
    <row r="26" spans="1:14" s="89" customFormat="1" ht="12" customHeight="1" x14ac:dyDescent="0.2">
      <c r="A26" s="257" t="s">
        <v>136</v>
      </c>
      <c r="B26" s="257">
        <v>230</v>
      </c>
      <c r="C26" s="257">
        <v>221</v>
      </c>
      <c r="D26" s="257">
        <v>232</v>
      </c>
      <c r="E26" s="257">
        <v>249</v>
      </c>
      <c r="F26" s="257">
        <v>228</v>
      </c>
      <c r="G26" s="257">
        <v>216</v>
      </c>
      <c r="H26" s="257">
        <v>205</v>
      </c>
      <c r="I26" s="257">
        <v>200</v>
      </c>
      <c r="J26" s="257">
        <v>210</v>
      </c>
      <c r="K26" s="257">
        <v>200</v>
      </c>
      <c r="L26" s="258">
        <v>5</v>
      </c>
      <c r="M26" s="259">
        <v>-4.7619047619047619</v>
      </c>
      <c r="N26" s="392">
        <v>-13.043478260869565</v>
      </c>
    </row>
    <row r="27" spans="1:14" s="89" customFormat="1" ht="12" customHeight="1" x14ac:dyDescent="0.2">
      <c r="A27" s="257" t="s">
        <v>214</v>
      </c>
      <c r="B27" s="257">
        <v>961</v>
      </c>
      <c r="C27" s="257">
        <v>1017</v>
      </c>
      <c r="D27" s="257">
        <v>1124</v>
      </c>
      <c r="E27" s="257">
        <v>1097</v>
      </c>
      <c r="F27" s="257">
        <v>1191</v>
      </c>
      <c r="G27" s="257">
        <v>1204</v>
      </c>
      <c r="H27" s="257">
        <v>1234</v>
      </c>
      <c r="I27" s="257">
        <v>1197</v>
      </c>
      <c r="J27" s="257">
        <v>1197</v>
      </c>
      <c r="K27" s="257">
        <v>1295</v>
      </c>
      <c r="L27" s="258">
        <v>0</v>
      </c>
      <c r="M27" s="259">
        <v>8.1871345029239766</v>
      </c>
      <c r="N27" s="392">
        <v>34.755463059313215</v>
      </c>
    </row>
    <row r="28" spans="1:14" s="89" customFormat="1" ht="5.0999999999999996" customHeight="1" x14ac:dyDescent="0.2">
      <c r="A28" s="260" t="s">
        <v>97</v>
      </c>
      <c r="B28" s="260" t="s">
        <v>459</v>
      </c>
      <c r="C28" s="260" t="s">
        <v>459</v>
      </c>
      <c r="D28" s="260" t="s">
        <v>459</v>
      </c>
      <c r="E28" s="260" t="s">
        <v>459</v>
      </c>
      <c r="F28" s="260" t="s">
        <v>459</v>
      </c>
      <c r="G28" s="260" t="s">
        <v>459</v>
      </c>
      <c r="H28" s="260" t="s">
        <v>459</v>
      </c>
      <c r="I28" s="260" t="s">
        <v>459</v>
      </c>
      <c r="J28" s="260" t="s">
        <v>459</v>
      </c>
      <c r="K28" s="260" t="s">
        <v>459</v>
      </c>
      <c r="L28" s="389" t="s">
        <v>459</v>
      </c>
      <c r="M28" s="254" t="s">
        <v>459</v>
      </c>
      <c r="N28" s="386" t="s">
        <v>459</v>
      </c>
    </row>
    <row r="29" spans="1:14" s="92" customFormat="1" x14ac:dyDescent="0.2">
      <c r="A29" s="344" t="s">
        <v>197</v>
      </c>
      <c r="B29" s="344">
        <v>1583</v>
      </c>
      <c r="C29" s="344">
        <v>1596</v>
      </c>
      <c r="D29" s="344">
        <v>1631</v>
      </c>
      <c r="E29" s="344">
        <v>1739</v>
      </c>
      <c r="F29" s="344">
        <v>1752</v>
      </c>
      <c r="G29" s="344">
        <v>1733</v>
      </c>
      <c r="H29" s="344">
        <v>1786</v>
      </c>
      <c r="I29" s="344">
        <v>1751</v>
      </c>
      <c r="J29" s="344">
        <v>1752</v>
      </c>
      <c r="K29" s="344">
        <v>1755</v>
      </c>
      <c r="L29" s="385">
        <v>5.7110222729868647E-2</v>
      </c>
      <c r="M29" s="386">
        <v>0.17123287671232876</v>
      </c>
      <c r="N29" s="391">
        <v>10.865445356917245</v>
      </c>
    </row>
    <row r="30" spans="1:14" s="92" customFormat="1" ht="5.0999999999999996" customHeight="1" x14ac:dyDescent="0.2">
      <c r="A30" s="260" t="s">
        <v>97</v>
      </c>
      <c r="B30" s="260" t="s">
        <v>459</v>
      </c>
      <c r="C30" s="260" t="s">
        <v>459</v>
      </c>
      <c r="D30" s="260" t="s">
        <v>459</v>
      </c>
      <c r="E30" s="260" t="s">
        <v>459</v>
      </c>
      <c r="F30" s="260" t="s">
        <v>459</v>
      </c>
      <c r="G30" s="260" t="s">
        <v>459</v>
      </c>
      <c r="H30" s="260" t="s">
        <v>459</v>
      </c>
      <c r="I30" s="260" t="s">
        <v>459</v>
      </c>
      <c r="J30" s="260" t="s">
        <v>459</v>
      </c>
      <c r="K30" s="260" t="s">
        <v>459</v>
      </c>
      <c r="L30" s="389" t="s">
        <v>459</v>
      </c>
      <c r="M30" s="254" t="s">
        <v>459</v>
      </c>
      <c r="N30" s="386" t="s">
        <v>459</v>
      </c>
    </row>
    <row r="31" spans="1:14" s="92" customFormat="1" x14ac:dyDescent="0.2">
      <c r="A31" s="344" t="s">
        <v>102</v>
      </c>
      <c r="B31" s="344">
        <v>14430</v>
      </c>
      <c r="C31" s="344">
        <v>14312</v>
      </c>
      <c r="D31" s="344">
        <v>13978</v>
      </c>
      <c r="E31" s="344">
        <v>13977</v>
      </c>
      <c r="F31" s="344">
        <v>13333</v>
      </c>
      <c r="G31" s="344">
        <v>12944</v>
      </c>
      <c r="H31" s="344">
        <v>12332</v>
      </c>
      <c r="I31" s="344">
        <v>11653</v>
      </c>
      <c r="J31" s="344">
        <v>11195</v>
      </c>
      <c r="K31" s="344">
        <v>10745</v>
      </c>
      <c r="L31" s="385">
        <v>-3.9303183729511715</v>
      </c>
      <c r="M31" s="386">
        <v>-4.0196516301920493</v>
      </c>
      <c r="N31" s="391">
        <v>-25.537075537075538</v>
      </c>
    </row>
    <row r="32" spans="1:14" s="92" customFormat="1" ht="5.0999999999999996" customHeight="1" x14ac:dyDescent="0.2">
      <c r="A32" s="260" t="s">
        <v>97</v>
      </c>
      <c r="B32" s="260" t="s">
        <v>459</v>
      </c>
      <c r="C32" s="260" t="s">
        <v>459</v>
      </c>
      <c r="D32" s="260" t="s">
        <v>459</v>
      </c>
      <c r="E32" s="260" t="s">
        <v>459</v>
      </c>
      <c r="F32" s="260" t="s">
        <v>459</v>
      </c>
      <c r="G32" s="260" t="s">
        <v>459</v>
      </c>
      <c r="H32" s="260" t="s">
        <v>459</v>
      </c>
      <c r="I32" s="260" t="s">
        <v>459</v>
      </c>
      <c r="J32" s="260" t="s">
        <v>459</v>
      </c>
      <c r="K32" s="260" t="s">
        <v>459</v>
      </c>
      <c r="L32" s="389" t="s">
        <v>459</v>
      </c>
      <c r="M32" s="254" t="s">
        <v>459</v>
      </c>
      <c r="N32" s="386" t="s">
        <v>459</v>
      </c>
    </row>
    <row r="33" spans="1:14" s="92" customFormat="1" x14ac:dyDescent="0.2">
      <c r="A33" s="344" t="s">
        <v>198</v>
      </c>
      <c r="B33" s="344">
        <v>81308</v>
      </c>
      <c r="C33" s="344">
        <v>82244</v>
      </c>
      <c r="D33" s="344">
        <v>81554</v>
      </c>
      <c r="E33" s="344">
        <v>83683</v>
      </c>
      <c r="F33" s="344">
        <v>84623</v>
      </c>
      <c r="G33" s="344">
        <v>81792</v>
      </c>
      <c r="H33" s="344">
        <v>81561</v>
      </c>
      <c r="I33" s="344">
        <v>80726</v>
      </c>
      <c r="J33" s="344">
        <v>81565</v>
      </c>
      <c r="K33" s="344">
        <v>86295</v>
      </c>
      <c r="L33" s="385">
        <v>1.0393181874489013</v>
      </c>
      <c r="M33" s="386">
        <v>5.7990559676331754</v>
      </c>
      <c r="N33" s="391">
        <v>6.1334678014463524</v>
      </c>
    </row>
    <row r="34" spans="1:14" s="34" customFormat="1" ht="12" x14ac:dyDescent="0.2">
      <c r="A34" s="257" t="s">
        <v>225</v>
      </c>
      <c r="B34" s="257">
        <v>23866</v>
      </c>
      <c r="C34" s="257">
        <v>24151</v>
      </c>
      <c r="D34" s="257">
        <v>24320</v>
      </c>
      <c r="E34" s="257">
        <v>24628</v>
      </c>
      <c r="F34" s="257">
        <v>24658</v>
      </c>
      <c r="G34" s="257">
        <v>23949</v>
      </c>
      <c r="H34" s="257">
        <v>23720</v>
      </c>
      <c r="I34" s="257">
        <v>23462</v>
      </c>
      <c r="J34" s="257">
        <v>23280</v>
      </c>
      <c r="K34" s="257">
        <v>24065</v>
      </c>
      <c r="L34" s="258">
        <v>-0.77572244480436447</v>
      </c>
      <c r="M34" s="259">
        <v>3.3719931271477663</v>
      </c>
      <c r="N34" s="392">
        <v>0.83382217380373758</v>
      </c>
    </row>
    <row r="35" spans="1:14" s="89" customFormat="1" ht="12" customHeight="1" x14ac:dyDescent="0.2">
      <c r="A35" s="257" t="s">
        <v>101</v>
      </c>
      <c r="B35" s="257">
        <v>10637</v>
      </c>
      <c r="C35" s="257">
        <v>10186</v>
      </c>
      <c r="D35" s="257">
        <v>10062</v>
      </c>
      <c r="E35" s="257">
        <v>9965</v>
      </c>
      <c r="F35" s="257">
        <v>9831</v>
      </c>
      <c r="G35" s="257">
        <v>9508</v>
      </c>
      <c r="H35" s="257">
        <v>9454</v>
      </c>
      <c r="I35" s="257">
        <v>9420</v>
      </c>
      <c r="J35" s="257">
        <v>9472</v>
      </c>
      <c r="K35" s="257">
        <v>9206</v>
      </c>
      <c r="L35" s="258">
        <v>0.55201698513800423</v>
      </c>
      <c r="M35" s="259">
        <v>-2.8082770270270272</v>
      </c>
      <c r="N35" s="392">
        <v>-13.453041271035065</v>
      </c>
    </row>
    <row r="36" spans="1:14" s="89" customFormat="1" ht="12" customHeight="1" x14ac:dyDescent="0.2">
      <c r="A36" s="257" t="s">
        <v>135</v>
      </c>
      <c r="B36" s="257">
        <v>7161</v>
      </c>
      <c r="C36" s="257">
        <v>7263</v>
      </c>
      <c r="D36" s="257">
        <v>6690</v>
      </c>
      <c r="E36" s="257">
        <v>7057</v>
      </c>
      <c r="F36" s="257">
        <v>6810</v>
      </c>
      <c r="G36" s="257">
        <v>6801</v>
      </c>
      <c r="H36" s="257">
        <v>6785</v>
      </c>
      <c r="I36" s="257">
        <v>6670</v>
      </c>
      <c r="J36" s="257">
        <v>6737</v>
      </c>
      <c r="K36" s="257">
        <v>7387</v>
      </c>
      <c r="L36" s="258">
        <v>1.004497751124438</v>
      </c>
      <c r="M36" s="259">
        <v>9.648211370046015</v>
      </c>
      <c r="N36" s="392">
        <v>3.1559838011450916</v>
      </c>
    </row>
    <row r="37" spans="1:14" s="89" customFormat="1" ht="12" customHeight="1" x14ac:dyDescent="0.2">
      <c r="A37" s="257" t="s">
        <v>141</v>
      </c>
      <c r="B37" s="257">
        <v>9653</v>
      </c>
      <c r="C37" s="257">
        <v>10094</v>
      </c>
      <c r="D37" s="257">
        <v>10190</v>
      </c>
      <c r="E37" s="257">
        <v>10896</v>
      </c>
      <c r="F37" s="257">
        <v>11617</v>
      </c>
      <c r="G37" s="257">
        <v>10426</v>
      </c>
      <c r="H37" s="257">
        <v>10198</v>
      </c>
      <c r="I37" s="257">
        <v>10015</v>
      </c>
      <c r="J37" s="257">
        <v>10261</v>
      </c>
      <c r="K37" s="257">
        <v>11717</v>
      </c>
      <c r="L37" s="258">
        <v>2.4563155267099348</v>
      </c>
      <c r="M37" s="259">
        <v>14.189650131566125</v>
      </c>
      <c r="N37" s="392">
        <v>21.381953796747126</v>
      </c>
    </row>
    <row r="38" spans="1:14" s="89" customFormat="1" ht="12" customHeight="1" x14ac:dyDescent="0.2">
      <c r="A38" s="257" t="s">
        <v>215</v>
      </c>
      <c r="B38" s="257">
        <v>321</v>
      </c>
      <c r="C38" s="257">
        <v>325</v>
      </c>
      <c r="D38" s="257">
        <v>369</v>
      </c>
      <c r="E38" s="257">
        <v>373</v>
      </c>
      <c r="F38" s="257">
        <v>357</v>
      </c>
      <c r="G38" s="257">
        <v>346</v>
      </c>
      <c r="H38" s="257">
        <v>310</v>
      </c>
      <c r="I38" s="257">
        <v>306</v>
      </c>
      <c r="J38" s="257">
        <v>291</v>
      </c>
      <c r="K38" s="257">
        <v>316</v>
      </c>
      <c r="L38" s="258">
        <v>-4.9019607843137258</v>
      </c>
      <c r="M38" s="259">
        <v>8.5910652920962196</v>
      </c>
      <c r="N38" s="392">
        <v>-1.557632398753894</v>
      </c>
    </row>
    <row r="39" spans="1:14" s="89" customFormat="1" ht="12" customHeight="1" x14ac:dyDescent="0.2">
      <c r="A39" s="257" t="s">
        <v>100</v>
      </c>
      <c r="B39" s="257">
        <v>1651</v>
      </c>
      <c r="C39" s="257">
        <v>1702</v>
      </c>
      <c r="D39" s="257">
        <v>1741</v>
      </c>
      <c r="E39" s="257">
        <v>1820</v>
      </c>
      <c r="F39" s="257">
        <v>1878</v>
      </c>
      <c r="G39" s="257">
        <v>2008</v>
      </c>
      <c r="H39" s="257">
        <v>2069</v>
      </c>
      <c r="I39" s="257">
        <v>2153</v>
      </c>
      <c r="J39" s="257">
        <v>2265</v>
      </c>
      <c r="K39" s="257">
        <v>2376</v>
      </c>
      <c r="L39" s="258">
        <v>5.2020436600092896</v>
      </c>
      <c r="M39" s="259">
        <v>4.9006622516556293</v>
      </c>
      <c r="N39" s="392">
        <v>43.912780133252575</v>
      </c>
    </row>
    <row r="40" spans="1:14" s="89" customFormat="1" ht="12" customHeight="1" x14ac:dyDescent="0.2">
      <c r="A40" s="257" t="s">
        <v>99</v>
      </c>
      <c r="B40" s="257">
        <v>4214</v>
      </c>
      <c r="C40" s="257">
        <v>4271</v>
      </c>
      <c r="D40" s="257">
        <v>4146</v>
      </c>
      <c r="E40" s="257">
        <v>4066</v>
      </c>
      <c r="F40" s="257">
        <v>3977</v>
      </c>
      <c r="G40" s="257">
        <v>3962</v>
      </c>
      <c r="H40" s="257">
        <v>3868</v>
      </c>
      <c r="I40" s="257">
        <v>3786</v>
      </c>
      <c r="J40" s="257">
        <v>3714</v>
      </c>
      <c r="K40" s="257">
        <v>3671</v>
      </c>
      <c r="L40" s="258">
        <v>-1.9017432646592711</v>
      </c>
      <c r="M40" s="259">
        <v>-1.1577813677975228</v>
      </c>
      <c r="N40" s="392">
        <v>-12.885619364024681</v>
      </c>
    </row>
    <row r="41" spans="1:14" s="89" customFormat="1" ht="12" customHeight="1" x14ac:dyDescent="0.2">
      <c r="A41" s="257" t="s">
        <v>216</v>
      </c>
      <c r="B41" s="257">
        <v>4103</v>
      </c>
      <c r="C41" s="257">
        <v>4117</v>
      </c>
      <c r="D41" s="257">
        <v>4142</v>
      </c>
      <c r="E41" s="257">
        <v>4193</v>
      </c>
      <c r="F41" s="257">
        <v>4276</v>
      </c>
      <c r="G41" s="257">
        <v>4232</v>
      </c>
      <c r="H41" s="257">
        <v>4285</v>
      </c>
      <c r="I41" s="257">
        <v>4402</v>
      </c>
      <c r="J41" s="257">
        <v>4405</v>
      </c>
      <c r="K41" s="257">
        <v>4485</v>
      </c>
      <c r="L41" s="258">
        <v>6.8150840527033171E-2</v>
      </c>
      <c r="M41" s="259">
        <v>1.8161180476730987</v>
      </c>
      <c r="N41" s="392">
        <v>9.3102607847916161</v>
      </c>
    </row>
    <row r="42" spans="1:14" s="89" customFormat="1" ht="12" customHeight="1" x14ac:dyDescent="0.2">
      <c r="A42" s="257" t="s">
        <v>237</v>
      </c>
      <c r="B42" s="257">
        <v>5706</v>
      </c>
      <c r="C42" s="257">
        <v>5864</v>
      </c>
      <c r="D42" s="257">
        <v>5694</v>
      </c>
      <c r="E42" s="257">
        <v>5727</v>
      </c>
      <c r="F42" s="257">
        <v>5873</v>
      </c>
      <c r="G42" s="257">
        <v>6016</v>
      </c>
      <c r="H42" s="257">
        <v>6092</v>
      </c>
      <c r="I42" s="257">
        <v>6001</v>
      </c>
      <c r="J42" s="257">
        <v>5893</v>
      </c>
      <c r="K42" s="257">
        <v>6052</v>
      </c>
      <c r="L42" s="258">
        <v>-1.799700049991668</v>
      </c>
      <c r="M42" s="259">
        <v>2.6981164092991685</v>
      </c>
      <c r="N42" s="392">
        <v>6.0637924991237293</v>
      </c>
    </row>
    <row r="43" spans="1:14" s="89" customFormat="1" ht="12" customHeight="1" x14ac:dyDescent="0.2">
      <c r="A43" s="257" t="s">
        <v>217</v>
      </c>
      <c r="B43" s="257">
        <v>4278</v>
      </c>
      <c r="C43" s="257">
        <v>4341</v>
      </c>
      <c r="D43" s="257">
        <v>4267</v>
      </c>
      <c r="E43" s="257">
        <v>4257</v>
      </c>
      <c r="F43" s="257">
        <v>4318</v>
      </c>
      <c r="G43" s="257">
        <v>4448</v>
      </c>
      <c r="H43" s="257">
        <v>4435</v>
      </c>
      <c r="I43" s="257">
        <v>4507</v>
      </c>
      <c r="J43" s="257">
        <v>4771</v>
      </c>
      <c r="K43" s="257">
        <v>4996</v>
      </c>
      <c r="L43" s="258">
        <v>5.8575549145773236</v>
      </c>
      <c r="M43" s="259">
        <v>4.7159924544120724</v>
      </c>
      <c r="N43" s="392">
        <v>16.783543712014961</v>
      </c>
    </row>
    <row r="44" spans="1:14" s="89" customFormat="1" ht="12" customHeight="1" x14ac:dyDescent="0.2">
      <c r="A44" s="257" t="s">
        <v>134</v>
      </c>
      <c r="B44" s="257">
        <v>709</v>
      </c>
      <c r="C44" s="257">
        <v>800</v>
      </c>
      <c r="D44" s="257">
        <v>808</v>
      </c>
      <c r="E44" s="257">
        <v>839</v>
      </c>
      <c r="F44" s="257">
        <v>864</v>
      </c>
      <c r="G44" s="257">
        <v>919</v>
      </c>
      <c r="H44" s="257">
        <v>929</v>
      </c>
      <c r="I44" s="257">
        <v>920</v>
      </c>
      <c r="J44" s="257">
        <v>955</v>
      </c>
      <c r="K44" s="257">
        <v>998</v>
      </c>
      <c r="L44" s="258">
        <v>3.804347826086957</v>
      </c>
      <c r="M44" s="259">
        <v>4.5026178010471209</v>
      </c>
      <c r="N44" s="392">
        <v>40.761636107193226</v>
      </c>
    </row>
    <row r="45" spans="1:14" s="89" customFormat="1" ht="12" customHeight="1" x14ac:dyDescent="0.2">
      <c r="A45" s="257" t="s">
        <v>218</v>
      </c>
      <c r="B45" s="257">
        <v>9009</v>
      </c>
      <c r="C45" s="257">
        <v>9130</v>
      </c>
      <c r="D45" s="257">
        <v>9125</v>
      </c>
      <c r="E45" s="257">
        <v>9862</v>
      </c>
      <c r="F45" s="257">
        <v>10164</v>
      </c>
      <c r="G45" s="257">
        <v>9177</v>
      </c>
      <c r="H45" s="257">
        <v>9416</v>
      </c>
      <c r="I45" s="257">
        <v>9084</v>
      </c>
      <c r="J45" s="257">
        <v>9521</v>
      </c>
      <c r="K45" s="257">
        <v>11026</v>
      </c>
      <c r="L45" s="258">
        <v>4.8106560986349622</v>
      </c>
      <c r="M45" s="259">
        <v>15.807163113118369</v>
      </c>
      <c r="N45" s="392">
        <v>22.388722388722389</v>
      </c>
    </row>
    <row r="46" spans="1:14" ht="2.25" customHeight="1" x14ac:dyDescent="0.2">
      <c r="A46" s="257"/>
      <c r="B46" s="257"/>
      <c r="C46" s="257"/>
      <c r="D46" s="257"/>
      <c r="E46" s="257"/>
      <c r="F46" s="257"/>
      <c r="G46" s="257"/>
      <c r="H46" s="257"/>
      <c r="I46" s="257"/>
      <c r="J46" s="257"/>
      <c r="K46" s="257"/>
      <c r="L46" s="258"/>
      <c r="M46" s="259"/>
      <c r="N46" s="392"/>
    </row>
    <row r="47" spans="1:14" s="246" customFormat="1" ht="2.25" customHeight="1" x14ac:dyDescent="0.2">
      <c r="A47" s="257"/>
      <c r="B47" s="257"/>
      <c r="C47" s="257"/>
      <c r="D47" s="257"/>
      <c r="E47" s="257"/>
      <c r="F47" s="257"/>
      <c r="G47" s="257"/>
      <c r="H47" s="257"/>
      <c r="I47" s="257"/>
      <c r="J47" s="257"/>
      <c r="K47" s="257"/>
      <c r="L47" s="258"/>
      <c r="M47" s="259"/>
      <c r="N47" s="392"/>
    </row>
    <row r="48" spans="1:14" s="25" customFormat="1" ht="3" customHeight="1" x14ac:dyDescent="0.2">
      <c r="A48" s="69" t="s">
        <v>97</v>
      </c>
      <c r="B48" s="69"/>
      <c r="C48" s="69"/>
      <c r="D48" s="69"/>
      <c r="E48" s="69"/>
      <c r="F48" s="69" t="s">
        <v>459</v>
      </c>
      <c r="G48" s="69" t="s">
        <v>459</v>
      </c>
      <c r="H48" s="69" t="s">
        <v>459</v>
      </c>
      <c r="I48" s="69" t="s">
        <v>459</v>
      </c>
      <c r="J48" s="69" t="s">
        <v>459</v>
      </c>
      <c r="K48" s="69" t="s">
        <v>459</v>
      </c>
      <c r="L48" s="505" t="s">
        <v>459</v>
      </c>
      <c r="M48" s="505" t="s">
        <v>459</v>
      </c>
      <c r="N48" s="506" t="s">
        <v>459</v>
      </c>
    </row>
    <row r="49" spans="1:14" ht="3" customHeight="1" x14ac:dyDescent="0.2">
      <c r="A49" s="318" t="s">
        <v>459</v>
      </c>
      <c r="B49" s="318"/>
      <c r="C49" s="318"/>
      <c r="D49" s="318"/>
      <c r="E49" s="318"/>
      <c r="F49" s="318" t="s">
        <v>459</v>
      </c>
      <c r="G49" s="318" t="s">
        <v>459</v>
      </c>
      <c r="H49" s="318" t="s">
        <v>459</v>
      </c>
      <c r="I49" s="318" t="s">
        <v>459</v>
      </c>
      <c r="J49" s="318" t="s">
        <v>459</v>
      </c>
      <c r="K49" s="318" t="s">
        <v>459</v>
      </c>
      <c r="L49" s="318" t="s">
        <v>459</v>
      </c>
      <c r="M49" s="318" t="s">
        <v>459</v>
      </c>
      <c r="N49" s="318" t="s">
        <v>459</v>
      </c>
    </row>
    <row r="50" spans="1:14" s="89" customFormat="1" ht="12.75" hidden="1" customHeight="1" thickBot="1" x14ac:dyDescent="0.25">
      <c r="A50" s="34"/>
      <c r="B50" s="34"/>
      <c r="C50" s="34"/>
      <c r="D50" s="34"/>
      <c r="E50" s="34"/>
      <c r="F50" s="34"/>
      <c r="G50" s="34"/>
      <c r="H50" s="34"/>
      <c r="I50" s="34"/>
      <c r="J50" s="34"/>
      <c r="K50" s="34"/>
      <c r="L50" s="34"/>
      <c r="M50" s="34"/>
      <c r="N50" s="34"/>
    </row>
    <row r="51" spans="1:14" ht="5.25" customHeight="1" x14ac:dyDescent="0.2">
      <c r="A51" s="34"/>
      <c r="B51" s="34"/>
      <c r="C51" s="34"/>
      <c r="D51" s="34"/>
      <c r="E51" s="34"/>
      <c r="F51" s="34"/>
      <c r="G51" s="34"/>
      <c r="H51" s="34"/>
      <c r="I51" s="34"/>
      <c r="J51" s="34"/>
      <c r="K51" s="34"/>
      <c r="L51" s="34"/>
      <c r="M51" s="34"/>
      <c r="N51" s="34"/>
    </row>
    <row r="52" spans="1:14" x14ac:dyDescent="0.2">
      <c r="A52" s="393" t="s">
        <v>96</v>
      </c>
      <c r="B52" s="71"/>
      <c r="C52" s="71"/>
      <c r="D52" s="71"/>
      <c r="E52" s="71"/>
      <c r="F52" s="71"/>
    </row>
    <row r="53" spans="1:14" ht="15" x14ac:dyDescent="0.25">
      <c r="A53" s="187"/>
      <c r="B53" s="119"/>
      <c r="C53" s="119"/>
      <c r="D53" s="119"/>
      <c r="E53" s="119"/>
      <c r="F53" s="119"/>
      <c r="G53" s="119"/>
      <c r="H53" s="229"/>
      <c r="J53" s="36"/>
    </row>
    <row r="54" spans="1:14" x14ac:dyDescent="0.2">
      <c r="A54" s="34"/>
    </row>
    <row r="55" spans="1:14" x14ac:dyDescent="0.2">
      <c r="A55" s="34"/>
      <c r="B55" s="34"/>
    </row>
    <row r="56" spans="1:14" x14ac:dyDescent="0.2">
      <c r="A56" s="34"/>
      <c r="B56" s="34"/>
      <c r="E56" s="36"/>
      <c r="F56" s="36"/>
      <c r="G56" s="36"/>
      <c r="H56" s="36"/>
      <c r="I56" s="36"/>
      <c r="J56" s="36"/>
      <c r="K56" s="36"/>
      <c r="L56" s="36"/>
    </row>
    <row r="57" spans="1:14" x14ac:dyDescent="0.2">
      <c r="A57" s="34"/>
      <c r="B57" s="34"/>
    </row>
    <row r="58" spans="1:14" x14ac:dyDescent="0.2">
      <c r="A58" s="34"/>
      <c r="B58" s="34"/>
      <c r="C58" s="34"/>
      <c r="F58" s="36"/>
      <c r="G58" s="36"/>
      <c r="H58" s="36"/>
      <c r="I58" s="36"/>
      <c r="J58" s="36"/>
      <c r="K58" s="36"/>
      <c r="L58" s="36"/>
      <c r="M58" s="36"/>
    </row>
    <row r="59" spans="1:14" x14ac:dyDescent="0.2">
      <c r="A59" s="34"/>
      <c r="B59" s="34"/>
      <c r="C59" s="34"/>
    </row>
    <row r="60" spans="1:14" x14ac:dyDescent="0.2">
      <c r="A60" s="34"/>
      <c r="B60" s="34"/>
      <c r="C60" s="34"/>
    </row>
    <row r="61" spans="1:14" x14ac:dyDescent="0.2">
      <c r="A61" s="34"/>
      <c r="B61" s="34"/>
      <c r="C61" s="34"/>
    </row>
    <row r="62" spans="1:14" x14ac:dyDescent="0.2">
      <c r="A62" s="34"/>
      <c r="B62" s="34"/>
      <c r="C62" s="34"/>
    </row>
    <row r="63" spans="1:14" x14ac:dyDescent="0.2">
      <c r="A63" s="34"/>
      <c r="B63" s="34"/>
      <c r="C63" s="34"/>
    </row>
    <row r="64" spans="1:14" x14ac:dyDescent="0.2">
      <c r="A64" s="34"/>
      <c r="B64" s="34"/>
      <c r="C64" s="34"/>
    </row>
    <row r="65" spans="1:14" x14ac:dyDescent="0.2">
      <c r="A65" s="34"/>
      <c r="B65" s="34"/>
      <c r="C65" s="34"/>
    </row>
    <row r="66" spans="1:14" x14ac:dyDescent="0.2">
      <c r="A66" s="34"/>
      <c r="B66" s="34"/>
      <c r="C66" s="34"/>
      <c r="F66" s="36"/>
      <c r="G66" s="36"/>
      <c r="H66" s="36"/>
      <c r="I66" s="36"/>
      <c r="J66" s="36"/>
      <c r="K66" s="36"/>
      <c r="L66" s="36"/>
      <c r="M66" s="36"/>
      <c r="N66" s="36"/>
    </row>
    <row r="67" spans="1:14" x14ac:dyDescent="0.2">
      <c r="A67" s="34"/>
      <c r="B67" s="34"/>
      <c r="C67" s="34"/>
    </row>
    <row r="68" spans="1:14" x14ac:dyDescent="0.2">
      <c r="A68" s="34"/>
      <c r="B68" s="34"/>
      <c r="C68" s="34"/>
    </row>
    <row r="69" spans="1:14" x14ac:dyDescent="0.2">
      <c r="A69" s="34"/>
      <c r="B69" s="34"/>
      <c r="C69" s="34"/>
    </row>
    <row r="70" spans="1:14" ht="15" x14ac:dyDescent="0.25">
      <c r="A70" s="34"/>
      <c r="B70" s="532"/>
      <c r="C70" s="532"/>
      <c r="D70" s="532"/>
      <c r="E70" s="532"/>
      <c r="F70" s="532"/>
      <c r="G70" s="532"/>
      <c r="H70" s="532"/>
      <c r="I70" s="532"/>
      <c r="J70" s="532"/>
    </row>
    <row r="71" spans="1:14" x14ac:dyDescent="0.2">
      <c r="A71" s="34"/>
      <c r="B71" s="34"/>
      <c r="C71" s="34"/>
    </row>
    <row r="72" spans="1:14" x14ac:dyDescent="0.2">
      <c r="A72" s="34"/>
      <c r="B72" s="34"/>
      <c r="C72" s="34"/>
    </row>
    <row r="73" spans="1:14" x14ac:dyDescent="0.2">
      <c r="A73" s="34"/>
      <c r="B73" s="34"/>
      <c r="C73" s="34"/>
    </row>
    <row r="74" spans="1:14" x14ac:dyDescent="0.2">
      <c r="A74" s="34"/>
      <c r="B74" s="34"/>
      <c r="C74" s="34"/>
    </row>
    <row r="75" spans="1:14" x14ac:dyDescent="0.2">
      <c r="A75" s="34"/>
      <c r="B75" s="34"/>
      <c r="C75" s="34"/>
    </row>
    <row r="76" spans="1:14" x14ac:dyDescent="0.2">
      <c r="A76" s="34"/>
      <c r="B76" s="34"/>
      <c r="C76" s="34"/>
    </row>
    <row r="77" spans="1:14" x14ac:dyDescent="0.2">
      <c r="A77" s="34"/>
      <c r="B77" s="34"/>
      <c r="C77" s="34"/>
    </row>
    <row r="78" spans="1:14" x14ac:dyDescent="0.2">
      <c r="A78" s="34"/>
      <c r="B78" s="34"/>
      <c r="C78" s="34"/>
    </row>
    <row r="79" spans="1:14" x14ac:dyDescent="0.2">
      <c r="A79" s="34"/>
      <c r="B79" s="34"/>
      <c r="C79" s="34"/>
    </row>
    <row r="80" spans="1:14" x14ac:dyDescent="0.2">
      <c r="A80" s="34"/>
      <c r="B80" s="34"/>
      <c r="C80" s="34"/>
    </row>
    <row r="81" spans="1:4" x14ac:dyDescent="0.2">
      <c r="A81" s="34"/>
      <c r="B81" s="34"/>
      <c r="C81" s="34"/>
    </row>
    <row r="82" spans="1:4" x14ac:dyDescent="0.2">
      <c r="A82" s="34"/>
      <c r="B82" s="34"/>
      <c r="C82" s="34"/>
    </row>
    <row r="83" spans="1:4" x14ac:dyDescent="0.2">
      <c r="A83" s="34"/>
      <c r="B83" s="34"/>
      <c r="C83" s="34"/>
    </row>
    <row r="84" spans="1:4" x14ac:dyDescent="0.2">
      <c r="A84" s="34"/>
      <c r="B84" s="34"/>
      <c r="C84" s="34"/>
    </row>
    <row r="85" spans="1:4" x14ac:dyDescent="0.2">
      <c r="A85" s="34"/>
      <c r="B85" s="34"/>
      <c r="C85" s="34"/>
    </row>
    <row r="86" spans="1:4" x14ac:dyDescent="0.2">
      <c r="A86" s="34"/>
      <c r="B86" s="34"/>
      <c r="C86" s="34"/>
    </row>
    <row r="87" spans="1:4" x14ac:dyDescent="0.2">
      <c r="A87" s="34"/>
      <c r="B87" s="34"/>
      <c r="C87" s="34"/>
    </row>
    <row r="88" spans="1:4" x14ac:dyDescent="0.2">
      <c r="A88" s="34"/>
      <c r="B88" s="34"/>
      <c r="C88" s="34"/>
    </row>
    <row r="89" spans="1:4" x14ac:dyDescent="0.2">
      <c r="A89" s="34"/>
      <c r="B89" s="34"/>
      <c r="C89" s="34"/>
    </row>
    <row r="90" spans="1:4" x14ac:dyDescent="0.2">
      <c r="A90" s="34"/>
      <c r="B90" s="34"/>
      <c r="C90" s="34"/>
    </row>
    <row r="91" spans="1:4" x14ac:dyDescent="0.2">
      <c r="A91" s="34"/>
      <c r="B91" s="34"/>
      <c r="C91" s="34"/>
    </row>
    <row r="92" spans="1:4" x14ac:dyDescent="0.2">
      <c r="A92" s="34"/>
      <c r="B92" s="34"/>
      <c r="C92" s="34"/>
    </row>
    <row r="93" spans="1:4" x14ac:dyDescent="0.2">
      <c r="A93" s="34"/>
      <c r="B93" s="34"/>
      <c r="C93" s="34"/>
    </row>
    <row r="94" spans="1:4" x14ac:dyDescent="0.2">
      <c r="A94" s="66"/>
      <c r="B94" s="70"/>
      <c r="C94" s="70"/>
      <c r="D94" s="24"/>
    </row>
    <row r="95" spans="1:4" x14ac:dyDescent="0.2">
      <c r="A95" s="66"/>
      <c r="B95" s="70"/>
      <c r="C95" s="70"/>
      <c r="D95" s="24"/>
    </row>
    <row r="96" spans="1:4" x14ac:dyDescent="0.2">
      <c r="A96" s="66"/>
      <c r="B96" s="70"/>
      <c r="C96" s="70"/>
      <c r="D96" s="24"/>
    </row>
    <row r="97" spans="1:4" x14ac:dyDescent="0.2">
      <c r="A97" s="66"/>
      <c r="B97" s="70"/>
      <c r="C97" s="70"/>
      <c r="D97" s="24"/>
    </row>
    <row r="98" spans="1:4" x14ac:dyDescent="0.2">
      <c r="A98" s="66"/>
      <c r="B98" s="70"/>
      <c r="C98" s="70"/>
      <c r="D98" s="24"/>
    </row>
    <row r="99" spans="1:4" x14ac:dyDescent="0.2">
      <c r="A99" s="66"/>
      <c r="B99" s="70"/>
      <c r="C99" s="70"/>
      <c r="D99" s="24"/>
    </row>
    <row r="100" spans="1:4" x14ac:dyDescent="0.2">
      <c r="A100" s="66"/>
      <c r="B100" s="70"/>
      <c r="C100" s="70"/>
      <c r="D100" s="24"/>
    </row>
    <row r="101" spans="1:4" x14ac:dyDescent="0.2">
      <c r="A101" s="66"/>
      <c r="B101" s="70"/>
      <c r="C101" s="70"/>
      <c r="D101" s="24"/>
    </row>
    <row r="102" spans="1:4" x14ac:dyDescent="0.2">
      <c r="A102" s="66"/>
      <c r="B102" s="70"/>
      <c r="C102" s="70"/>
      <c r="D102" s="24"/>
    </row>
    <row r="103" spans="1:4" x14ac:dyDescent="0.2">
      <c r="A103" s="66"/>
      <c r="B103" s="70"/>
      <c r="C103" s="70"/>
      <c r="D103" s="24"/>
    </row>
    <row r="104" spans="1:4" x14ac:dyDescent="0.2">
      <c r="A104" s="66"/>
      <c r="B104" s="70"/>
      <c r="C104" s="70"/>
      <c r="D104" s="24"/>
    </row>
    <row r="105" spans="1:4" x14ac:dyDescent="0.2">
      <c r="A105" s="66"/>
      <c r="B105" s="70"/>
      <c r="C105" s="70"/>
      <c r="D105" s="24"/>
    </row>
    <row r="106" spans="1:4" x14ac:dyDescent="0.2">
      <c r="A106" s="66"/>
      <c r="B106" s="70"/>
      <c r="C106" s="70"/>
      <c r="D106" s="24"/>
    </row>
    <row r="107" spans="1:4" x14ac:dyDescent="0.2">
      <c r="A107" s="66"/>
      <c r="B107" s="70"/>
      <c r="C107" s="70"/>
      <c r="D107" s="24"/>
    </row>
    <row r="108" spans="1:4" x14ac:dyDescent="0.2">
      <c r="A108" s="66"/>
      <c r="B108" s="70"/>
      <c r="C108" s="70"/>
      <c r="D108" s="24"/>
    </row>
    <row r="109" spans="1:4" x14ac:dyDescent="0.2">
      <c r="A109" s="66"/>
      <c r="B109" s="70"/>
      <c r="C109" s="70"/>
      <c r="D109" s="24"/>
    </row>
    <row r="110" spans="1:4" x14ac:dyDescent="0.2">
      <c r="A110" s="66"/>
      <c r="B110" s="70"/>
      <c r="C110" s="70"/>
      <c r="D110" s="24"/>
    </row>
    <row r="111" spans="1:4" x14ac:dyDescent="0.2">
      <c r="A111" s="66"/>
      <c r="B111" s="70"/>
      <c r="C111" s="70"/>
      <c r="D111" s="24"/>
    </row>
    <row r="112" spans="1:4" x14ac:dyDescent="0.2">
      <c r="A112" s="66"/>
      <c r="B112" s="70"/>
      <c r="C112" s="70"/>
      <c r="D112" s="24"/>
    </row>
    <row r="113" spans="1:4" x14ac:dyDescent="0.2">
      <c r="A113" s="66"/>
      <c r="B113" s="70"/>
      <c r="C113" s="70"/>
      <c r="D113" s="24"/>
    </row>
    <row r="114" spans="1:4" x14ac:dyDescent="0.2">
      <c r="A114" s="66"/>
      <c r="B114" s="70"/>
      <c r="C114" s="70"/>
      <c r="D114" s="24"/>
    </row>
    <row r="115" spans="1:4" x14ac:dyDescent="0.2">
      <c r="A115" s="66"/>
      <c r="B115" s="70"/>
      <c r="C115" s="70"/>
      <c r="D115" s="24"/>
    </row>
    <row r="116" spans="1:4" x14ac:dyDescent="0.2">
      <c r="A116" s="66"/>
      <c r="B116" s="70"/>
      <c r="C116" s="70"/>
      <c r="D116" s="24"/>
    </row>
    <row r="117" spans="1:4" x14ac:dyDescent="0.2">
      <c r="A117" s="66"/>
      <c r="B117" s="70"/>
      <c r="C117" s="70"/>
      <c r="D117" s="24"/>
    </row>
    <row r="118" spans="1:4" x14ac:dyDescent="0.2">
      <c r="A118" s="66"/>
      <c r="B118" s="70"/>
      <c r="C118" s="70"/>
      <c r="D118" s="24"/>
    </row>
    <row r="119" spans="1:4" x14ac:dyDescent="0.2">
      <c r="A119" s="66"/>
      <c r="B119" s="70"/>
      <c r="C119" s="70"/>
      <c r="D119" s="24"/>
    </row>
    <row r="120" spans="1:4" x14ac:dyDescent="0.2">
      <c r="A120" s="66"/>
      <c r="B120" s="70"/>
      <c r="C120" s="70"/>
      <c r="D120" s="24"/>
    </row>
    <row r="121" spans="1:4" x14ac:dyDescent="0.2">
      <c r="A121" s="66"/>
      <c r="B121" s="70"/>
      <c r="C121" s="70"/>
      <c r="D121" s="24"/>
    </row>
    <row r="122" spans="1:4" x14ac:dyDescent="0.2">
      <c r="A122" s="66"/>
      <c r="B122" s="70"/>
      <c r="C122" s="70"/>
      <c r="D122" s="24"/>
    </row>
    <row r="123" spans="1:4" x14ac:dyDescent="0.2">
      <c r="A123" s="66"/>
      <c r="B123" s="70"/>
      <c r="C123" s="70"/>
      <c r="D123" s="24"/>
    </row>
    <row r="124" spans="1:4" x14ac:dyDescent="0.2">
      <c r="A124" s="66"/>
      <c r="B124" s="70"/>
      <c r="C124" s="70"/>
      <c r="D124" s="24"/>
    </row>
    <row r="125" spans="1:4" x14ac:dyDescent="0.2">
      <c r="A125" s="66"/>
      <c r="B125" s="70"/>
      <c r="C125" s="70"/>
      <c r="D125" s="24"/>
    </row>
    <row r="126" spans="1:4" x14ac:dyDescent="0.2">
      <c r="A126" s="66"/>
      <c r="B126" s="70"/>
      <c r="C126" s="70"/>
      <c r="D126" s="24"/>
    </row>
    <row r="127" spans="1:4" x14ac:dyDescent="0.2">
      <c r="A127" s="66"/>
      <c r="B127" s="70"/>
      <c r="C127" s="70"/>
      <c r="D127" s="24"/>
    </row>
    <row r="128" spans="1:4" x14ac:dyDescent="0.2">
      <c r="A128" s="66"/>
      <c r="B128" s="70"/>
      <c r="C128" s="70"/>
      <c r="D128" s="24"/>
    </row>
    <row r="129" spans="1:14" x14ac:dyDescent="0.2">
      <c r="A129" s="66"/>
      <c r="B129" s="70"/>
      <c r="C129" s="70"/>
      <c r="D129" s="24"/>
    </row>
    <row r="130" spans="1:14" x14ac:dyDescent="0.2">
      <c r="A130" s="66"/>
      <c r="B130" s="70"/>
      <c r="C130" s="70"/>
      <c r="D130" s="24"/>
    </row>
    <row r="131" spans="1:14" x14ac:dyDescent="0.2">
      <c r="A131" s="66"/>
      <c r="B131" s="70"/>
      <c r="C131" s="70"/>
      <c r="D131" s="24"/>
    </row>
    <row r="132" spans="1:14" x14ac:dyDescent="0.2">
      <c r="A132" s="66"/>
      <c r="B132" s="70"/>
      <c r="C132" s="70"/>
      <c r="D132" s="24"/>
    </row>
    <row r="133" spans="1:14" x14ac:dyDescent="0.2">
      <c r="A133" s="66"/>
      <c r="B133" s="70"/>
      <c r="C133" s="70"/>
      <c r="D133" s="24"/>
    </row>
    <row r="134" spans="1:14" x14ac:dyDescent="0.2">
      <c r="A134" s="66"/>
      <c r="B134" s="70"/>
      <c r="C134" s="70"/>
      <c r="D134" s="24"/>
    </row>
    <row r="135" spans="1:14" x14ac:dyDescent="0.2">
      <c r="A135" s="66"/>
      <c r="B135" s="70"/>
      <c r="C135" s="70"/>
      <c r="D135" s="24"/>
    </row>
    <row r="136" spans="1:14" x14ac:dyDescent="0.2">
      <c r="A136" s="66"/>
      <c r="B136" s="70"/>
      <c r="C136" s="70"/>
      <c r="D136" s="24"/>
    </row>
    <row r="137" spans="1:14" x14ac:dyDescent="0.2">
      <c r="A137" s="66"/>
      <c r="B137" s="70"/>
      <c r="C137" s="70"/>
      <c r="D137" s="24"/>
    </row>
    <row r="138" spans="1:14" x14ac:dyDescent="0.2">
      <c r="A138" s="66"/>
      <c r="B138" s="70"/>
      <c r="C138" s="70"/>
      <c r="D138" s="24"/>
    </row>
    <row r="139" spans="1:14" x14ac:dyDescent="0.2">
      <c r="A139" s="66"/>
      <c r="B139" s="70"/>
      <c r="C139" s="70"/>
      <c r="D139" s="24"/>
    </row>
    <row r="140" spans="1:14" s="24" customFormat="1" x14ac:dyDescent="0.2">
      <c r="A140" s="66"/>
      <c r="B140" s="70"/>
      <c r="C140" s="70"/>
      <c r="E140" s="22"/>
      <c r="F140" s="22"/>
      <c r="G140" s="22"/>
      <c r="H140" s="22"/>
      <c r="I140" s="22"/>
      <c r="J140" s="22"/>
      <c r="K140" s="22"/>
      <c r="L140" s="22"/>
      <c r="M140" s="22"/>
      <c r="N140" s="22"/>
    </row>
    <row r="141" spans="1:14" s="24" customFormat="1" x14ac:dyDescent="0.2">
      <c r="A141" s="66"/>
      <c r="B141" s="70"/>
      <c r="C141" s="70"/>
      <c r="E141" s="22"/>
      <c r="F141" s="22"/>
      <c r="G141" s="22"/>
      <c r="H141" s="22"/>
      <c r="I141" s="22"/>
      <c r="J141" s="22"/>
      <c r="K141" s="22"/>
      <c r="L141" s="22"/>
      <c r="M141" s="22"/>
      <c r="N141" s="22"/>
    </row>
    <row r="142" spans="1:14" s="24" customFormat="1" x14ac:dyDescent="0.2">
      <c r="A142" s="66"/>
      <c r="B142" s="70"/>
      <c r="C142" s="70"/>
      <c r="E142" s="22"/>
    </row>
    <row r="143" spans="1:14" s="24" customFormat="1" x14ac:dyDescent="0.2">
      <c r="A143" s="66"/>
      <c r="B143" s="70"/>
      <c r="C143" s="70"/>
      <c r="E143" s="22"/>
    </row>
    <row r="144" spans="1:14" s="24" customFormat="1" x14ac:dyDescent="0.2">
      <c r="A144" s="66"/>
      <c r="B144" s="70"/>
      <c r="C144" s="70"/>
      <c r="E144" s="22"/>
    </row>
    <row r="145" spans="1:14" s="24" customFormat="1" x14ac:dyDescent="0.2">
      <c r="A145" s="66"/>
      <c r="B145" s="70"/>
      <c r="C145" s="70"/>
      <c r="E145" s="22"/>
    </row>
    <row r="146" spans="1:14" s="24" customFormat="1" x14ac:dyDescent="0.2">
      <c r="A146" s="66"/>
      <c r="B146" s="70"/>
      <c r="C146" s="70"/>
      <c r="E146" s="22"/>
    </row>
    <row r="147" spans="1:14" s="24" customFormat="1" x14ac:dyDescent="0.2">
      <c r="A147" s="66"/>
      <c r="B147" s="70"/>
      <c r="C147" s="70"/>
      <c r="E147" s="22"/>
    </row>
    <row r="148" spans="1:14" s="24" customFormat="1" x14ac:dyDescent="0.2">
      <c r="A148" s="66"/>
      <c r="B148" s="70"/>
      <c r="C148" s="70"/>
      <c r="E148" s="22"/>
    </row>
    <row r="149" spans="1:14" s="24" customFormat="1" x14ac:dyDescent="0.2">
      <c r="A149" s="66"/>
      <c r="B149" s="70"/>
      <c r="C149" s="70"/>
      <c r="E149" s="22"/>
    </row>
    <row r="150" spans="1:14" s="24" customFormat="1" x14ac:dyDescent="0.2">
      <c r="A150" s="66"/>
      <c r="B150" s="70"/>
      <c r="C150" s="70"/>
      <c r="E150" s="22"/>
    </row>
    <row r="151" spans="1:14" s="24" customFormat="1" x14ac:dyDescent="0.2">
      <c r="A151" s="66"/>
      <c r="B151" s="70"/>
      <c r="C151" s="70"/>
      <c r="E151" s="22"/>
    </row>
    <row r="152" spans="1:14" x14ac:dyDescent="0.2">
      <c r="A152" s="66"/>
      <c r="B152" s="70"/>
      <c r="C152" s="70"/>
      <c r="D152" s="24"/>
      <c r="F152" s="24"/>
      <c r="G152" s="24"/>
      <c r="H152" s="24"/>
      <c r="I152" s="24"/>
      <c r="J152" s="24"/>
      <c r="K152" s="24"/>
      <c r="L152" s="24"/>
      <c r="M152" s="24"/>
      <c r="N152" s="24"/>
    </row>
    <row r="153" spans="1:14" x14ac:dyDescent="0.2">
      <c r="A153" s="66"/>
      <c r="B153" s="70"/>
      <c r="C153" s="70"/>
      <c r="D153" s="24"/>
      <c r="F153" s="24"/>
      <c r="G153" s="24"/>
      <c r="H153" s="24"/>
      <c r="I153" s="24"/>
      <c r="J153" s="24"/>
      <c r="K153" s="24"/>
      <c r="L153" s="24"/>
      <c r="M153" s="24"/>
      <c r="N153" s="24"/>
    </row>
    <row r="154" spans="1:14" s="24" customFormat="1" x14ac:dyDescent="0.2">
      <c r="A154" s="66"/>
      <c r="B154" s="70"/>
      <c r="C154" s="70"/>
      <c r="E154" s="22"/>
      <c r="F154" s="22"/>
      <c r="G154" s="22"/>
      <c r="H154" s="22"/>
      <c r="I154" s="22"/>
      <c r="J154" s="22"/>
      <c r="K154" s="22"/>
      <c r="L154" s="22"/>
      <c r="M154" s="22"/>
      <c r="N154" s="22"/>
    </row>
    <row r="155" spans="1:14" s="24" customFormat="1" x14ac:dyDescent="0.2">
      <c r="A155" s="66"/>
      <c r="B155" s="70"/>
      <c r="C155" s="70"/>
      <c r="E155" s="22"/>
      <c r="F155" s="22"/>
      <c r="G155" s="22"/>
      <c r="H155" s="22"/>
      <c r="I155" s="22"/>
      <c r="J155" s="22"/>
      <c r="K155" s="22"/>
      <c r="L155" s="22"/>
      <c r="M155" s="22"/>
      <c r="N155" s="22"/>
    </row>
    <row r="156" spans="1:14" s="24" customFormat="1" x14ac:dyDescent="0.2">
      <c r="A156" s="66"/>
      <c r="B156" s="70"/>
      <c r="C156" s="70"/>
      <c r="E156" s="22"/>
    </row>
    <row r="157" spans="1:14" x14ac:dyDescent="0.2">
      <c r="A157" s="66"/>
      <c r="B157" s="70"/>
      <c r="C157" s="70"/>
      <c r="D157" s="24"/>
      <c r="F157" s="24"/>
      <c r="G157" s="24"/>
      <c r="H157" s="24"/>
      <c r="I157" s="24"/>
      <c r="J157" s="24"/>
      <c r="K157" s="24"/>
      <c r="L157" s="24"/>
      <c r="M157" s="24"/>
      <c r="N157" s="24"/>
    </row>
    <row r="158" spans="1:14" x14ac:dyDescent="0.2">
      <c r="A158" s="66"/>
      <c r="B158" s="70"/>
      <c r="C158" s="70"/>
      <c r="D158" s="24"/>
      <c r="F158" s="24"/>
      <c r="G158" s="24"/>
      <c r="H158" s="24"/>
      <c r="I158" s="24"/>
      <c r="J158" s="24"/>
      <c r="K158" s="24"/>
      <c r="L158" s="24"/>
      <c r="M158" s="24"/>
      <c r="N158" s="24"/>
    </row>
    <row r="159" spans="1:14" x14ac:dyDescent="0.2">
      <c r="A159" s="66"/>
      <c r="B159" s="70"/>
      <c r="C159" s="70"/>
      <c r="D159" s="24"/>
    </row>
    <row r="160" spans="1:14" ht="11.25" customHeight="1" x14ac:dyDescent="0.2">
      <c r="A160" s="66"/>
      <c r="B160" s="70"/>
      <c r="C160" s="70"/>
      <c r="D160" s="24"/>
    </row>
    <row r="161" spans="1:18" s="26" customFormat="1" x14ac:dyDescent="0.2">
      <c r="A161" s="66"/>
      <c r="B161" s="70"/>
      <c r="C161" s="70"/>
      <c r="D161" s="24"/>
      <c r="E161" s="22"/>
      <c r="F161" s="22"/>
      <c r="G161" s="22"/>
      <c r="H161" s="22"/>
      <c r="I161" s="22"/>
      <c r="J161" s="22"/>
      <c r="K161" s="22"/>
      <c r="L161" s="22"/>
      <c r="M161" s="22"/>
      <c r="N161" s="22"/>
    </row>
    <row r="162" spans="1:18" s="26" customFormat="1" x14ac:dyDescent="0.2">
      <c r="A162" s="66"/>
      <c r="B162" s="70"/>
      <c r="C162" s="70"/>
      <c r="D162" s="24"/>
      <c r="E162" s="22"/>
      <c r="F162" s="22"/>
      <c r="G162" s="22"/>
      <c r="H162" s="22"/>
      <c r="I162" s="22"/>
      <c r="J162" s="22"/>
      <c r="N162" s="22"/>
    </row>
    <row r="163" spans="1:18" s="29" customFormat="1" x14ac:dyDescent="0.2">
      <c r="A163" s="66"/>
      <c r="B163" s="70"/>
      <c r="C163" s="70"/>
      <c r="D163" s="24"/>
      <c r="E163" s="22"/>
      <c r="F163" s="24"/>
      <c r="G163" s="24"/>
      <c r="H163" s="24"/>
      <c r="I163" s="22"/>
      <c r="J163" s="22"/>
      <c r="N163" s="26"/>
    </row>
    <row r="164" spans="1:18" s="26" customFormat="1" x14ac:dyDescent="0.2">
      <c r="A164" s="66"/>
      <c r="B164" s="70"/>
      <c r="C164" s="70"/>
      <c r="D164" s="24"/>
      <c r="E164" s="22"/>
      <c r="F164" s="24"/>
      <c r="G164" s="24"/>
      <c r="H164" s="24"/>
      <c r="I164" s="22"/>
      <c r="J164" s="22"/>
      <c r="O164" s="24"/>
      <c r="P164" s="24"/>
      <c r="Q164" s="24"/>
      <c r="R164" s="24"/>
    </row>
    <row r="165" spans="1:18" s="26" customFormat="1" x14ac:dyDescent="0.2">
      <c r="A165" s="66"/>
      <c r="B165" s="70"/>
      <c r="C165" s="70"/>
      <c r="D165" s="24"/>
      <c r="E165" s="22"/>
      <c r="F165" s="24"/>
      <c r="G165" s="24"/>
      <c r="H165" s="24"/>
      <c r="I165" s="22"/>
      <c r="J165" s="22"/>
      <c r="N165" s="29"/>
      <c r="O165" s="24"/>
      <c r="P165" s="24"/>
      <c r="Q165" s="24"/>
      <c r="R165" s="24"/>
    </row>
    <row r="166" spans="1:18" s="26" customFormat="1" x14ac:dyDescent="0.2">
      <c r="A166" s="66"/>
      <c r="B166" s="70"/>
      <c r="C166" s="70"/>
      <c r="D166" s="24"/>
      <c r="E166" s="22"/>
      <c r="F166" s="24"/>
      <c r="G166" s="24"/>
      <c r="H166" s="24"/>
      <c r="I166" s="22"/>
      <c r="J166" s="22"/>
      <c r="N166" s="24"/>
      <c r="O166" s="24"/>
      <c r="P166" s="24"/>
      <c r="Q166" s="24"/>
      <c r="R166" s="24"/>
    </row>
    <row r="167" spans="1:18" s="26" customFormat="1" x14ac:dyDescent="0.2">
      <c r="A167" s="66"/>
      <c r="B167" s="70"/>
      <c r="C167" s="70"/>
      <c r="D167" s="24"/>
      <c r="E167" s="22"/>
      <c r="F167" s="24"/>
      <c r="G167" s="24"/>
      <c r="H167" s="24"/>
      <c r="I167" s="22"/>
      <c r="J167" s="22"/>
      <c r="N167" s="24"/>
      <c r="O167" s="24"/>
      <c r="P167" s="24"/>
      <c r="Q167" s="24"/>
      <c r="R167" s="24"/>
    </row>
    <row r="168" spans="1:18" s="26" customFormat="1" x14ac:dyDescent="0.2">
      <c r="A168" s="66"/>
      <c r="B168" s="70"/>
      <c r="C168" s="70"/>
      <c r="D168" s="24"/>
      <c r="E168" s="22"/>
      <c r="F168" s="24"/>
      <c r="G168" s="24"/>
      <c r="H168" s="24"/>
      <c r="I168" s="22"/>
      <c r="J168" s="22"/>
      <c r="N168" s="24"/>
      <c r="O168" s="24"/>
      <c r="P168" s="24"/>
      <c r="Q168" s="24"/>
      <c r="R168" s="24"/>
    </row>
    <row r="169" spans="1:18" s="26" customFormat="1" x14ac:dyDescent="0.2">
      <c r="A169" s="66"/>
      <c r="B169" s="70"/>
      <c r="C169" s="70"/>
      <c r="D169" s="24"/>
      <c r="E169" s="22"/>
      <c r="F169" s="24"/>
      <c r="G169" s="24"/>
      <c r="H169" s="24"/>
      <c r="I169" s="22"/>
      <c r="J169" s="22"/>
      <c r="N169" s="24"/>
      <c r="O169" s="24"/>
      <c r="P169" s="24"/>
      <c r="Q169" s="24"/>
      <c r="R169" s="24"/>
    </row>
    <row r="170" spans="1:18" s="26" customFormat="1" ht="14.25" customHeight="1" x14ac:dyDescent="0.2">
      <c r="A170" s="66"/>
      <c r="B170" s="70"/>
      <c r="C170" s="70"/>
      <c r="D170" s="24"/>
      <c r="E170" s="22"/>
      <c r="F170" s="24"/>
      <c r="G170" s="24"/>
      <c r="H170" s="24"/>
      <c r="I170" s="22"/>
      <c r="J170" s="22"/>
      <c r="N170" s="24"/>
      <c r="O170" s="24"/>
      <c r="P170" s="24"/>
      <c r="Q170" s="24"/>
      <c r="R170" s="24"/>
    </row>
    <row r="171" spans="1:18" s="26" customFormat="1" ht="14.25" customHeight="1" x14ac:dyDescent="0.2">
      <c r="A171" s="66"/>
      <c r="B171" s="70"/>
      <c r="C171" s="70"/>
      <c r="D171" s="24"/>
      <c r="E171" s="22"/>
      <c r="F171" s="24"/>
      <c r="G171" s="24"/>
      <c r="H171" s="24"/>
      <c r="I171" s="22"/>
      <c r="J171" s="22"/>
      <c r="N171" s="24"/>
      <c r="O171" s="24"/>
      <c r="P171" s="24"/>
      <c r="Q171" s="24"/>
      <c r="R171" s="24"/>
    </row>
    <row r="172" spans="1:18" s="26" customFormat="1" ht="14.25" customHeight="1" x14ac:dyDescent="0.2">
      <c r="A172" s="66"/>
      <c r="B172" s="70"/>
      <c r="C172" s="70"/>
      <c r="D172" s="24"/>
      <c r="E172" s="22"/>
      <c r="F172" s="22"/>
      <c r="G172" s="22"/>
      <c r="H172" s="22"/>
      <c r="I172" s="22"/>
      <c r="J172" s="22"/>
      <c r="N172" s="24"/>
      <c r="O172" s="24"/>
      <c r="P172" s="24"/>
      <c r="Q172" s="24"/>
      <c r="R172" s="24"/>
    </row>
    <row r="173" spans="1:18" s="26" customFormat="1" ht="14.25" customHeight="1" x14ac:dyDescent="0.2">
      <c r="A173" s="66"/>
      <c r="B173" s="70"/>
      <c r="C173" s="70"/>
      <c r="D173" s="24"/>
      <c r="E173" s="22"/>
      <c r="F173" s="22"/>
      <c r="G173" s="22"/>
      <c r="H173" s="22"/>
      <c r="I173" s="22"/>
      <c r="J173" s="22"/>
      <c r="N173" s="24"/>
      <c r="O173" s="24"/>
      <c r="P173" s="24"/>
      <c r="Q173" s="24"/>
      <c r="R173" s="24"/>
    </row>
    <row r="174" spans="1:18" s="26" customFormat="1" ht="14.25" customHeight="1" x14ac:dyDescent="0.2">
      <c r="A174" s="66"/>
      <c r="B174" s="70"/>
      <c r="C174" s="70"/>
      <c r="D174" s="24"/>
      <c r="E174" s="22"/>
      <c r="F174" s="22"/>
      <c r="G174" s="22"/>
      <c r="H174" s="22"/>
      <c r="I174" s="22"/>
      <c r="J174" s="22"/>
      <c r="N174" s="24"/>
      <c r="O174" s="24"/>
      <c r="P174" s="24"/>
      <c r="Q174" s="24"/>
      <c r="R174" s="24"/>
    </row>
    <row r="175" spans="1:18" s="26" customFormat="1" ht="14.25" customHeight="1" x14ac:dyDescent="0.2">
      <c r="A175" s="66"/>
      <c r="B175" s="70"/>
      <c r="C175" s="70"/>
      <c r="D175" s="24"/>
      <c r="E175" s="22"/>
      <c r="F175" s="22"/>
      <c r="G175" s="22"/>
      <c r="H175" s="22"/>
      <c r="I175" s="22"/>
      <c r="J175" s="22"/>
      <c r="N175" s="24"/>
      <c r="O175" s="24"/>
      <c r="P175" s="24"/>
      <c r="Q175" s="24"/>
      <c r="R175" s="24"/>
    </row>
    <row r="176" spans="1:18" s="26" customFormat="1" ht="14.25" customHeight="1" x14ac:dyDescent="0.2">
      <c r="A176" s="66"/>
      <c r="B176" s="70"/>
      <c r="C176" s="70"/>
      <c r="D176" s="24"/>
      <c r="E176" s="22"/>
      <c r="F176" s="22"/>
      <c r="G176" s="22"/>
      <c r="H176" s="22"/>
      <c r="I176" s="22"/>
      <c r="J176" s="22"/>
      <c r="N176" s="24"/>
      <c r="O176" s="24"/>
      <c r="P176" s="24"/>
      <c r="Q176" s="24"/>
      <c r="R176" s="24"/>
    </row>
    <row r="177" spans="1:18" s="26" customFormat="1" ht="14.25" customHeight="1" x14ac:dyDescent="0.2">
      <c r="A177" s="66"/>
      <c r="B177" s="70"/>
      <c r="C177" s="70"/>
      <c r="D177" s="24"/>
      <c r="E177" s="22"/>
      <c r="F177" s="22"/>
      <c r="G177" s="22"/>
      <c r="H177" s="22"/>
      <c r="I177" s="22"/>
      <c r="J177" s="22"/>
      <c r="N177" s="24"/>
      <c r="O177" s="24"/>
      <c r="P177" s="24"/>
      <c r="Q177" s="24"/>
      <c r="R177" s="24"/>
    </row>
    <row r="178" spans="1:18" s="26" customFormat="1" ht="14.25" customHeight="1" x14ac:dyDescent="0.2">
      <c r="A178" s="66"/>
      <c r="B178" s="70"/>
      <c r="C178" s="70"/>
      <c r="D178" s="24"/>
      <c r="E178" s="22"/>
      <c r="F178" s="22"/>
      <c r="G178" s="22"/>
      <c r="H178" s="22"/>
      <c r="I178" s="22"/>
      <c r="J178" s="22"/>
      <c r="N178" s="24"/>
      <c r="O178" s="24"/>
      <c r="P178" s="24"/>
      <c r="Q178" s="24"/>
      <c r="R178" s="24"/>
    </row>
    <row r="179" spans="1:18" s="26" customFormat="1" ht="14.25" customHeight="1" x14ac:dyDescent="0.2">
      <c r="A179" s="66"/>
      <c r="B179" s="70"/>
      <c r="C179" s="70"/>
      <c r="D179" s="24"/>
      <c r="E179" s="22"/>
      <c r="F179" s="22"/>
      <c r="G179" s="22"/>
      <c r="H179" s="22"/>
      <c r="I179" s="22"/>
      <c r="J179" s="22"/>
      <c r="N179" s="24"/>
      <c r="O179" s="24"/>
      <c r="P179" s="24"/>
      <c r="Q179" s="24"/>
      <c r="R179" s="24"/>
    </row>
    <row r="180" spans="1:18" s="26" customFormat="1" ht="14.25" customHeight="1" x14ac:dyDescent="0.2">
      <c r="A180" s="66"/>
      <c r="B180" s="70"/>
      <c r="C180" s="70"/>
      <c r="D180" s="24"/>
      <c r="E180" s="22"/>
      <c r="F180" s="22"/>
      <c r="G180" s="22"/>
      <c r="H180" s="22"/>
      <c r="I180" s="22"/>
      <c r="J180" s="22"/>
      <c r="N180" s="24"/>
      <c r="O180" s="24"/>
      <c r="P180" s="24"/>
      <c r="Q180" s="24"/>
      <c r="R180" s="24"/>
    </row>
    <row r="181" spans="1:18" s="26" customFormat="1" ht="14.25" customHeight="1" x14ac:dyDescent="0.2">
      <c r="A181" s="66"/>
      <c r="B181" s="70"/>
      <c r="C181" s="70"/>
      <c r="D181" s="24"/>
      <c r="E181" s="22"/>
      <c r="F181" s="24"/>
      <c r="G181" s="24"/>
      <c r="H181" s="24"/>
      <c r="I181" s="22"/>
      <c r="J181" s="22"/>
      <c r="N181" s="24"/>
      <c r="O181" s="24"/>
      <c r="P181" s="24"/>
      <c r="Q181" s="24"/>
      <c r="R181" s="24"/>
    </row>
    <row r="182" spans="1:18" s="26" customFormat="1" ht="14.25" customHeight="1" x14ac:dyDescent="0.2">
      <c r="A182" s="66"/>
      <c r="B182" s="70"/>
      <c r="C182" s="70"/>
      <c r="D182" s="24"/>
      <c r="E182" s="22"/>
      <c r="F182" s="24"/>
      <c r="G182" s="24"/>
      <c r="H182" s="24"/>
      <c r="I182" s="22"/>
      <c r="J182" s="22"/>
      <c r="N182" s="24"/>
      <c r="O182" s="24"/>
      <c r="P182" s="24"/>
      <c r="Q182" s="24"/>
      <c r="R182" s="24"/>
    </row>
    <row r="183" spans="1:18" s="26" customFormat="1" ht="14.25" customHeight="1" x14ac:dyDescent="0.2">
      <c r="A183" s="66"/>
      <c r="B183" s="70"/>
      <c r="C183" s="70"/>
      <c r="D183" s="24"/>
      <c r="E183" s="22"/>
      <c r="F183" s="24"/>
      <c r="G183" s="24"/>
      <c r="H183" s="24"/>
      <c r="I183" s="22"/>
      <c r="J183" s="22"/>
      <c r="N183" s="24"/>
      <c r="O183" s="22"/>
      <c r="P183" s="22"/>
      <c r="Q183" s="22"/>
      <c r="R183" s="22"/>
    </row>
    <row r="184" spans="1:18" s="26" customFormat="1" ht="14.25" customHeight="1" x14ac:dyDescent="0.2">
      <c r="A184" s="66"/>
      <c r="B184" s="70"/>
      <c r="C184" s="70"/>
      <c r="D184" s="24"/>
      <c r="E184" s="22"/>
      <c r="F184" s="24"/>
      <c r="G184" s="24"/>
      <c r="H184" s="24"/>
      <c r="I184" s="22"/>
      <c r="J184" s="22"/>
      <c r="N184" s="24"/>
      <c r="O184" s="22"/>
      <c r="P184" s="22"/>
      <c r="Q184" s="22"/>
      <c r="R184" s="22"/>
    </row>
    <row r="185" spans="1:18" s="26" customFormat="1" ht="14.25" customHeight="1" x14ac:dyDescent="0.25">
      <c r="A185" s="66"/>
      <c r="B185" s="179"/>
      <c r="C185" s="179"/>
      <c r="D185" s="179"/>
      <c r="E185" s="179"/>
      <c r="F185" s="179"/>
      <c r="G185" s="179"/>
      <c r="H185" s="179"/>
      <c r="I185" s="179"/>
      <c r="J185" s="22"/>
      <c r="N185" s="22"/>
      <c r="O185" s="22"/>
      <c r="P185" s="22"/>
    </row>
    <row r="186" spans="1:18" s="26" customFormat="1" ht="14.25" customHeight="1" x14ac:dyDescent="0.2">
      <c r="A186" s="66"/>
      <c r="B186" s="178"/>
      <c r="C186" s="178"/>
      <c r="D186" s="178"/>
      <c r="E186" s="178"/>
      <c r="F186" s="178"/>
      <c r="G186" s="178"/>
      <c r="H186" s="178"/>
      <c r="I186" s="178"/>
      <c r="J186" s="22"/>
      <c r="N186" s="22"/>
      <c r="O186" s="22"/>
      <c r="P186" s="22"/>
    </row>
    <row r="187" spans="1:18" s="26" customFormat="1" ht="14.25" customHeight="1" x14ac:dyDescent="0.2">
      <c r="A187" s="66"/>
      <c r="B187" s="178"/>
      <c r="C187" s="178"/>
      <c r="D187" s="178"/>
      <c r="E187" s="178"/>
      <c r="F187" s="178"/>
      <c r="G187" s="178"/>
      <c r="H187" s="178"/>
      <c r="I187" s="178"/>
      <c r="J187" s="22"/>
      <c r="K187" s="22"/>
      <c r="L187" s="22"/>
      <c r="M187" s="22"/>
      <c r="N187" s="22"/>
    </row>
  </sheetData>
  <mergeCells count="3">
    <mergeCell ref="B70:J70"/>
    <mergeCell ref="B6:K6"/>
    <mergeCell ref="L6:N6"/>
  </mergeCells>
  <conditionalFormatting sqref="L8">
    <cfRule type="cellIs" dxfId="1560" priority="113" operator="lessThan">
      <formula>0</formula>
    </cfRule>
  </conditionalFormatting>
  <conditionalFormatting sqref="N28">
    <cfRule type="cellIs" dxfId="1559" priority="31" operator="lessThan">
      <formula>0</formula>
    </cfRule>
  </conditionalFormatting>
  <conditionalFormatting sqref="N28">
    <cfRule type="cellIs" dxfId="1558" priority="30" operator="lessThan">
      <formula>0</formula>
    </cfRule>
  </conditionalFormatting>
  <conditionalFormatting sqref="N28">
    <cfRule type="cellIs" dxfId="1557" priority="29" operator="lessThan">
      <formula>0</formula>
    </cfRule>
  </conditionalFormatting>
  <conditionalFormatting sqref="N28">
    <cfRule type="cellIs" dxfId="1556" priority="28" operator="lessThan">
      <formula>0</formula>
    </cfRule>
  </conditionalFormatting>
  <conditionalFormatting sqref="L28">
    <cfRule type="cellIs" dxfId="1555" priority="27" operator="lessThan">
      <formula>0</formula>
    </cfRule>
  </conditionalFormatting>
  <conditionalFormatting sqref="M32">
    <cfRule type="cellIs" dxfId="1554" priority="26" operator="lessThan">
      <formula>0</formula>
    </cfRule>
  </conditionalFormatting>
  <conditionalFormatting sqref="N32">
    <cfRule type="cellIs" dxfId="1553" priority="25" operator="lessThan">
      <formula>0</formula>
    </cfRule>
  </conditionalFormatting>
  <conditionalFormatting sqref="N32">
    <cfRule type="cellIs" dxfId="1552" priority="24" operator="lessThan">
      <formula>0</formula>
    </cfRule>
  </conditionalFormatting>
  <conditionalFormatting sqref="N32">
    <cfRule type="cellIs" dxfId="1551" priority="23" operator="lessThan">
      <formula>0</formula>
    </cfRule>
  </conditionalFormatting>
  <conditionalFormatting sqref="N32">
    <cfRule type="cellIs" dxfId="1550" priority="22" operator="lessThan">
      <formula>0</formula>
    </cfRule>
  </conditionalFormatting>
  <conditionalFormatting sqref="N32">
    <cfRule type="cellIs" dxfId="1549" priority="21" operator="lessThan">
      <formula>0</formula>
    </cfRule>
  </conditionalFormatting>
  <conditionalFormatting sqref="L32">
    <cfRule type="cellIs" dxfId="1548" priority="20" operator="lessThan">
      <formula>0</formula>
    </cfRule>
  </conditionalFormatting>
  <conditionalFormatting sqref="M33:M34">
    <cfRule type="cellIs" dxfId="1547" priority="19" operator="lessThan">
      <formula>0</formula>
    </cfRule>
  </conditionalFormatting>
  <conditionalFormatting sqref="N34">
    <cfRule type="cellIs" dxfId="1546" priority="18" operator="lessThan">
      <formula>0</formula>
    </cfRule>
  </conditionalFormatting>
  <conditionalFormatting sqref="N34">
    <cfRule type="cellIs" dxfId="1545" priority="17" operator="lessThan">
      <formula>0</formula>
    </cfRule>
  </conditionalFormatting>
  <conditionalFormatting sqref="N34">
    <cfRule type="cellIs" dxfId="1544" priority="16" operator="lessThan">
      <formula>0</formula>
    </cfRule>
  </conditionalFormatting>
  <conditionalFormatting sqref="L33:L34">
    <cfRule type="cellIs" dxfId="1543" priority="15" operator="lessThan">
      <formula>0</formula>
    </cfRule>
  </conditionalFormatting>
  <conditionalFormatting sqref="N29">
    <cfRule type="cellIs" dxfId="1542" priority="14" operator="lessThan">
      <formula>0</formula>
    </cfRule>
  </conditionalFormatting>
  <conditionalFormatting sqref="N29">
    <cfRule type="cellIs" dxfId="1541" priority="13" operator="lessThan">
      <formula>0</formula>
    </cfRule>
  </conditionalFormatting>
  <conditionalFormatting sqref="N29">
    <cfRule type="cellIs" dxfId="1540" priority="12" operator="lessThan">
      <formula>0</formula>
    </cfRule>
  </conditionalFormatting>
  <conditionalFormatting sqref="N31">
    <cfRule type="cellIs" dxfId="1539" priority="11" operator="lessThan">
      <formula>0</formula>
    </cfRule>
  </conditionalFormatting>
  <conditionalFormatting sqref="N31">
    <cfRule type="cellIs" dxfId="1538" priority="10" operator="lessThan">
      <formula>0</formula>
    </cfRule>
  </conditionalFormatting>
  <conditionalFormatting sqref="N31">
    <cfRule type="cellIs" dxfId="1537" priority="9" operator="lessThan">
      <formula>0</formula>
    </cfRule>
  </conditionalFormatting>
  <conditionalFormatting sqref="N33">
    <cfRule type="cellIs" dxfId="1536" priority="8" operator="lessThan">
      <formula>0</formula>
    </cfRule>
  </conditionalFormatting>
  <conditionalFormatting sqref="N33">
    <cfRule type="cellIs" dxfId="1535" priority="7" operator="lessThan">
      <formula>0</formula>
    </cfRule>
  </conditionalFormatting>
  <conditionalFormatting sqref="N33">
    <cfRule type="cellIs" dxfId="1534" priority="6" operator="lessThan">
      <formula>0</formula>
    </cfRule>
  </conditionalFormatting>
  <conditionalFormatting sqref="L48:N48">
    <cfRule type="cellIs" dxfId="1533" priority="117" operator="lessThan">
      <formula>0</formula>
    </cfRule>
  </conditionalFormatting>
  <conditionalFormatting sqref="I48:J48">
    <cfRule type="cellIs" dxfId="1532" priority="116" operator="lessThan">
      <formula>0</formula>
    </cfRule>
  </conditionalFormatting>
  <conditionalFormatting sqref="M8:N8">
    <cfRule type="cellIs" dxfId="1531" priority="115" operator="lessThan">
      <formula>0</formula>
    </cfRule>
  </conditionalFormatting>
  <conditionalFormatting sqref="B7:C7 M7:N7">
    <cfRule type="cellIs" dxfId="1530" priority="114" operator="lessThan">
      <formula>0</formula>
    </cfRule>
  </conditionalFormatting>
  <conditionalFormatting sqref="L7">
    <cfRule type="cellIs" dxfId="1529" priority="112" operator="lessThan">
      <formula>0</formula>
    </cfRule>
  </conditionalFormatting>
  <conditionalFormatting sqref="M10">
    <cfRule type="cellIs" dxfId="1528" priority="111" operator="lessThan">
      <formula>0</formula>
    </cfRule>
  </conditionalFormatting>
  <conditionalFormatting sqref="N10">
    <cfRule type="cellIs" dxfId="1527" priority="110" operator="lessThan">
      <formula>0</formula>
    </cfRule>
  </conditionalFormatting>
  <conditionalFormatting sqref="N10">
    <cfRule type="cellIs" dxfId="1526" priority="109" operator="lessThan">
      <formula>0</formula>
    </cfRule>
  </conditionalFormatting>
  <conditionalFormatting sqref="N10">
    <cfRule type="cellIs" dxfId="1525" priority="108" operator="lessThan">
      <formula>0</formula>
    </cfRule>
  </conditionalFormatting>
  <conditionalFormatting sqref="L10">
    <cfRule type="cellIs" dxfId="1524" priority="107" operator="lessThan">
      <formula>0</formula>
    </cfRule>
  </conditionalFormatting>
  <conditionalFormatting sqref="M12:M15">
    <cfRule type="cellIs" dxfId="1523" priority="106" operator="lessThan">
      <formula>0</formula>
    </cfRule>
  </conditionalFormatting>
  <conditionalFormatting sqref="N13 N15">
    <cfRule type="cellIs" dxfId="1522" priority="105" operator="lessThan">
      <formula>0</formula>
    </cfRule>
  </conditionalFormatting>
  <conditionalFormatting sqref="N13 N15">
    <cfRule type="cellIs" dxfId="1521" priority="104" operator="lessThan">
      <formula>0</formula>
    </cfRule>
  </conditionalFormatting>
  <conditionalFormatting sqref="N13 N15">
    <cfRule type="cellIs" dxfId="1520" priority="103" operator="lessThan">
      <formula>0</formula>
    </cfRule>
  </conditionalFormatting>
  <conditionalFormatting sqref="N13">
    <cfRule type="cellIs" dxfId="1519" priority="102" operator="lessThan">
      <formula>0</formula>
    </cfRule>
  </conditionalFormatting>
  <conditionalFormatting sqref="N13">
    <cfRule type="cellIs" dxfId="1518" priority="101" operator="lessThan">
      <formula>0</formula>
    </cfRule>
  </conditionalFormatting>
  <conditionalFormatting sqref="L12:L15">
    <cfRule type="cellIs" dxfId="1517" priority="100" operator="lessThan">
      <formula>0</formula>
    </cfRule>
  </conditionalFormatting>
  <conditionalFormatting sqref="M16:M27">
    <cfRule type="cellIs" dxfId="1516" priority="99" operator="lessThan">
      <formula>0</formula>
    </cfRule>
  </conditionalFormatting>
  <conditionalFormatting sqref="N16:N27">
    <cfRule type="cellIs" dxfId="1515" priority="98" operator="lessThan">
      <formula>0</formula>
    </cfRule>
  </conditionalFormatting>
  <conditionalFormatting sqref="N16:N27">
    <cfRule type="cellIs" dxfId="1514" priority="97" operator="lessThan">
      <formula>0</formula>
    </cfRule>
  </conditionalFormatting>
  <conditionalFormatting sqref="N16:N27">
    <cfRule type="cellIs" dxfId="1513" priority="96" operator="lessThan">
      <formula>0</formula>
    </cfRule>
  </conditionalFormatting>
  <conditionalFormatting sqref="L16:L27">
    <cfRule type="cellIs" dxfId="1512" priority="95" operator="lessThan">
      <formula>0</formula>
    </cfRule>
  </conditionalFormatting>
  <conditionalFormatting sqref="L37:L45 L47">
    <cfRule type="cellIs" dxfId="1511" priority="59" operator="lessThan">
      <formula>0</formula>
    </cfRule>
  </conditionalFormatting>
  <conditionalFormatting sqref="M11">
    <cfRule type="cellIs" dxfId="1510" priority="58" operator="lessThan">
      <formula>0</formula>
    </cfRule>
  </conditionalFormatting>
  <conditionalFormatting sqref="L11">
    <cfRule type="cellIs" dxfId="1509" priority="57" operator="lessThan">
      <formula>0</formula>
    </cfRule>
  </conditionalFormatting>
  <conditionalFormatting sqref="N11">
    <cfRule type="cellIs" dxfId="1508" priority="56" operator="lessThan">
      <formula>0</formula>
    </cfRule>
  </conditionalFormatting>
  <conditionalFormatting sqref="N12">
    <cfRule type="cellIs" dxfId="1507" priority="54" operator="lessThan">
      <formula>0</formula>
    </cfRule>
  </conditionalFormatting>
  <conditionalFormatting sqref="N12">
    <cfRule type="cellIs" dxfId="1506" priority="55" operator="lessThan">
      <formula>0</formula>
    </cfRule>
  </conditionalFormatting>
  <conditionalFormatting sqref="N12">
    <cfRule type="cellIs" dxfId="1505" priority="53" operator="lessThan">
      <formula>0</formula>
    </cfRule>
  </conditionalFormatting>
  <conditionalFormatting sqref="N14">
    <cfRule type="cellIs" dxfId="1504" priority="52" operator="lessThan">
      <formula>0</formula>
    </cfRule>
  </conditionalFormatting>
  <conditionalFormatting sqref="N14">
    <cfRule type="cellIs" dxfId="1503" priority="51" operator="lessThan">
      <formula>0</formula>
    </cfRule>
  </conditionalFormatting>
  <conditionalFormatting sqref="N14">
    <cfRule type="cellIs" dxfId="1502" priority="50" operator="lessThan">
      <formula>0</formula>
    </cfRule>
  </conditionalFormatting>
  <conditionalFormatting sqref="M29:M31">
    <cfRule type="cellIs" dxfId="1501" priority="40" operator="lessThan">
      <formula>0</formula>
    </cfRule>
  </conditionalFormatting>
  <conditionalFormatting sqref="N30">
    <cfRule type="cellIs" dxfId="1500" priority="39" operator="lessThan">
      <formula>0</formula>
    </cfRule>
  </conditionalFormatting>
  <conditionalFormatting sqref="N30">
    <cfRule type="cellIs" dxfId="1499" priority="38" operator="lessThan">
      <formula>0</formula>
    </cfRule>
  </conditionalFormatting>
  <conditionalFormatting sqref="N30">
    <cfRule type="cellIs" dxfId="1498" priority="37" operator="lessThan">
      <formula>0</formula>
    </cfRule>
  </conditionalFormatting>
  <conditionalFormatting sqref="N30">
    <cfRule type="cellIs" dxfId="1497" priority="36" operator="lessThan">
      <formula>0</formula>
    </cfRule>
  </conditionalFormatting>
  <conditionalFormatting sqref="N30">
    <cfRule type="cellIs" dxfId="1496" priority="35" operator="lessThan">
      <formula>0</formula>
    </cfRule>
  </conditionalFormatting>
  <conditionalFormatting sqref="L29:L31">
    <cfRule type="cellIs" dxfId="1495" priority="34" operator="lessThan">
      <formula>0</formula>
    </cfRule>
  </conditionalFormatting>
  <conditionalFormatting sqref="M35:M36">
    <cfRule type="cellIs" dxfId="1494" priority="68" operator="lessThan">
      <formula>0</formula>
    </cfRule>
  </conditionalFormatting>
  <conditionalFormatting sqref="N35:N36">
    <cfRule type="cellIs" dxfId="1493" priority="67" operator="lessThan">
      <formula>0</formula>
    </cfRule>
  </conditionalFormatting>
  <conditionalFormatting sqref="N35:N36">
    <cfRule type="cellIs" dxfId="1492" priority="66" operator="lessThan">
      <formula>0</formula>
    </cfRule>
  </conditionalFormatting>
  <conditionalFormatting sqref="N35:N36">
    <cfRule type="cellIs" dxfId="1491" priority="65" operator="lessThan">
      <formula>0</formula>
    </cfRule>
  </conditionalFormatting>
  <conditionalFormatting sqref="L35:L36">
    <cfRule type="cellIs" dxfId="1490" priority="64" operator="lessThan">
      <formula>0</formula>
    </cfRule>
  </conditionalFormatting>
  <conditionalFormatting sqref="M37:M45 M47">
    <cfRule type="cellIs" dxfId="1489" priority="63" operator="lessThan">
      <formula>0</formula>
    </cfRule>
  </conditionalFormatting>
  <conditionalFormatting sqref="N37:N45 N47">
    <cfRule type="cellIs" dxfId="1488" priority="62" operator="lessThan">
      <formula>0</formula>
    </cfRule>
  </conditionalFormatting>
  <conditionalFormatting sqref="N37:N45 N47">
    <cfRule type="cellIs" dxfId="1487" priority="61" operator="lessThan">
      <formula>0</formula>
    </cfRule>
  </conditionalFormatting>
  <conditionalFormatting sqref="N37:N45 N47">
    <cfRule type="cellIs" dxfId="1486" priority="60" operator="lessThan">
      <formula>0</formula>
    </cfRule>
  </conditionalFormatting>
  <conditionalFormatting sqref="M28">
    <cfRule type="cellIs" dxfId="1485" priority="33" operator="lessThan">
      <formula>0</formula>
    </cfRule>
  </conditionalFormatting>
  <conditionalFormatting sqref="N28">
    <cfRule type="cellIs" dxfId="1484" priority="32" operator="lessThan">
      <formula>0</formula>
    </cfRule>
  </conditionalFormatting>
  <conditionalFormatting sqref="L46">
    <cfRule type="cellIs" dxfId="1483" priority="1" operator="lessThan">
      <formula>0</formula>
    </cfRule>
  </conditionalFormatting>
  <conditionalFormatting sqref="M46">
    <cfRule type="cellIs" dxfId="1482" priority="5" operator="lessThan">
      <formula>0</formula>
    </cfRule>
  </conditionalFormatting>
  <conditionalFormatting sqref="N46">
    <cfRule type="cellIs" dxfId="1481" priority="4" operator="lessThan">
      <formula>0</formula>
    </cfRule>
  </conditionalFormatting>
  <conditionalFormatting sqref="N46">
    <cfRule type="cellIs" dxfId="1480" priority="3" operator="lessThan">
      <formula>0</formula>
    </cfRule>
  </conditionalFormatting>
  <conditionalFormatting sqref="N46">
    <cfRule type="cellIs" dxfId="1479" priority="2" operator="lessThan">
      <formula>0</formula>
    </cfRule>
  </conditionalFormatting>
  <pageMargins left="0.62992125984251968" right="0.62992125984251968" top="0.74803149606299213" bottom="0.70866141732283472" header="0.31496062992125984" footer="0.31496062992125984"/>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9"/>
  <sheetViews>
    <sheetView topLeftCell="A179" workbookViewId="0"/>
  </sheetViews>
  <sheetFormatPr defaultColWidth="9.140625" defaultRowHeight="12.75" x14ac:dyDescent="0.2"/>
  <cols>
    <col min="1" max="1" width="42.140625" style="22" customWidth="1"/>
    <col min="2" max="8" width="8.42578125" style="22" customWidth="1"/>
    <col min="9" max="15" width="7.85546875" style="22" customWidth="1"/>
    <col min="16" max="18" width="9.140625" style="22" customWidth="1"/>
    <col min="19" max="240" width="9.140625" style="22"/>
    <col min="241" max="241" width="20.7109375" style="22" customWidth="1"/>
    <col min="242" max="242" width="10.7109375" style="22" customWidth="1"/>
    <col min="243" max="252" width="9.7109375" style="22" customWidth="1"/>
    <col min="253" max="16384" width="9.140625" style="22"/>
  </cols>
  <sheetData>
    <row r="1" spans="1:19" s="281" customFormat="1" ht="21.75" customHeight="1" x14ac:dyDescent="0.3">
      <c r="A1" s="281" t="s">
        <v>192</v>
      </c>
    </row>
    <row r="2" spans="1:19" s="62" customFormat="1" ht="4.5" customHeight="1" x14ac:dyDescent="0.25">
      <c r="N2" s="183"/>
      <c r="O2" s="98"/>
      <c r="P2" s="98"/>
      <c r="Q2" s="98"/>
      <c r="R2" s="63"/>
    </row>
    <row r="3" spans="1:19" ht="4.5" customHeight="1" x14ac:dyDescent="0.25">
      <c r="N3" s="183"/>
    </row>
    <row r="4" spans="1:19" ht="6" customHeight="1" x14ac:dyDescent="0.2">
      <c r="A4" s="50"/>
      <c r="B4" s="50"/>
      <c r="O4" s="50"/>
      <c r="P4" s="50"/>
      <c r="Q4" s="50"/>
      <c r="R4" s="50"/>
      <c r="S4" s="50"/>
    </row>
    <row r="5" spans="1:19" ht="15.75" customHeight="1" x14ac:dyDescent="0.25">
      <c r="A5" s="282" t="s">
        <v>451</v>
      </c>
      <c r="B5" s="52"/>
      <c r="C5" s="52"/>
      <c r="D5" s="52"/>
      <c r="E5" s="52"/>
      <c r="F5" s="52"/>
      <c r="G5" s="74"/>
      <c r="H5" s="50"/>
      <c r="I5" s="50"/>
      <c r="J5" s="50"/>
      <c r="K5" s="50"/>
      <c r="L5" s="50"/>
      <c r="M5" s="50"/>
      <c r="N5" s="289" t="s">
        <v>468</v>
      </c>
    </row>
    <row r="6" spans="1:19" s="145" customFormat="1" ht="19.5" customHeight="1" x14ac:dyDescent="0.25">
      <c r="A6" s="378"/>
      <c r="B6" s="528" t="s">
        <v>122</v>
      </c>
      <c r="C6" s="528"/>
      <c r="D6" s="528"/>
      <c r="E6" s="528"/>
      <c r="F6" s="528"/>
      <c r="G6" s="528"/>
      <c r="H6" s="528"/>
      <c r="I6" s="528"/>
      <c r="J6" s="528"/>
      <c r="K6" s="529"/>
      <c r="L6" s="527" t="s">
        <v>118</v>
      </c>
      <c r="M6" s="528"/>
      <c r="N6" s="529"/>
    </row>
    <row r="7" spans="1:19" ht="12.75" customHeight="1" x14ac:dyDescent="0.2">
      <c r="A7" s="379"/>
      <c r="B7" s="358" t="s">
        <v>178</v>
      </c>
      <c r="C7" s="358" t="s">
        <v>179</v>
      </c>
      <c r="D7" s="358" t="s">
        <v>180</v>
      </c>
      <c r="E7" s="358" t="s">
        <v>181</v>
      </c>
      <c r="F7" s="358" t="s">
        <v>182</v>
      </c>
      <c r="G7" s="358" t="s">
        <v>226</v>
      </c>
      <c r="H7" s="358" t="s">
        <v>227</v>
      </c>
      <c r="I7" s="401" t="s">
        <v>228</v>
      </c>
      <c r="J7" s="401" t="s">
        <v>229</v>
      </c>
      <c r="K7" s="401" t="s">
        <v>414</v>
      </c>
      <c r="L7" s="360" t="s">
        <v>417</v>
      </c>
      <c r="M7" s="361" t="s">
        <v>425</v>
      </c>
      <c r="N7" s="361" t="s">
        <v>409</v>
      </c>
    </row>
    <row r="8" spans="1:19" ht="12.75" customHeight="1" x14ac:dyDescent="0.2">
      <c r="A8" s="380"/>
      <c r="B8" s="359"/>
      <c r="C8" s="359"/>
      <c r="D8" s="359"/>
      <c r="E8" s="359"/>
      <c r="F8" s="359"/>
      <c r="G8" s="359"/>
      <c r="H8" s="359"/>
      <c r="I8" s="359"/>
      <c r="J8" s="359"/>
      <c r="K8" s="359"/>
      <c r="L8" s="381"/>
      <c r="M8" s="382"/>
      <c r="N8" s="382"/>
    </row>
    <row r="9" spans="1:19" ht="7.5" customHeight="1" x14ac:dyDescent="0.2">
      <c r="A9" s="376"/>
      <c r="B9" s="357"/>
      <c r="C9" s="357"/>
      <c r="D9" s="357"/>
      <c r="E9" s="357"/>
      <c r="F9" s="357"/>
      <c r="G9" s="357"/>
      <c r="H9" s="357"/>
      <c r="I9" s="357"/>
      <c r="J9" s="357"/>
      <c r="K9" s="357"/>
      <c r="L9" s="377"/>
      <c r="M9" s="357"/>
      <c r="N9" s="357"/>
    </row>
    <row r="10" spans="1:19" s="96" customFormat="1" x14ac:dyDescent="0.2">
      <c r="A10" s="343" t="s">
        <v>5</v>
      </c>
      <c r="B10" s="343">
        <v>104998</v>
      </c>
      <c r="C10" s="343">
        <v>105603</v>
      </c>
      <c r="D10" s="343">
        <v>103747</v>
      </c>
      <c r="E10" s="343">
        <v>105877</v>
      </c>
      <c r="F10" s="343">
        <v>106700</v>
      </c>
      <c r="G10" s="343">
        <v>102901</v>
      </c>
      <c r="H10" s="343">
        <v>102139</v>
      </c>
      <c r="I10" s="343">
        <v>100097</v>
      </c>
      <c r="J10" s="343">
        <v>101745</v>
      </c>
      <c r="K10" s="343">
        <v>106404</v>
      </c>
      <c r="L10" s="383">
        <v>1.6464029891005725</v>
      </c>
      <c r="M10" s="384">
        <v>4.5790947958130621</v>
      </c>
      <c r="N10" s="391">
        <v>1.3390731252023846</v>
      </c>
    </row>
    <row r="11" spans="1:19" s="156" customFormat="1" x14ac:dyDescent="0.2">
      <c r="A11" s="73" t="s">
        <v>459</v>
      </c>
      <c r="B11" s="73" t="s">
        <v>459</v>
      </c>
      <c r="C11" s="73" t="s">
        <v>459</v>
      </c>
      <c r="D11" s="73" t="s">
        <v>459</v>
      </c>
      <c r="E11" s="73" t="s">
        <v>459</v>
      </c>
      <c r="F11" s="73" t="s">
        <v>459</v>
      </c>
      <c r="G11" s="73" t="s">
        <v>459</v>
      </c>
      <c r="H11" s="73" t="s">
        <v>459</v>
      </c>
      <c r="I11" s="73" t="s">
        <v>459</v>
      </c>
      <c r="J11" s="73" t="s">
        <v>459</v>
      </c>
      <c r="K11" s="73" t="s">
        <v>459</v>
      </c>
      <c r="L11" s="385" t="s">
        <v>459</v>
      </c>
      <c r="M11" s="386" t="s">
        <v>459</v>
      </c>
      <c r="N11" s="386" t="s">
        <v>459</v>
      </c>
    </row>
    <row r="12" spans="1:19" s="92" customFormat="1" x14ac:dyDescent="0.2">
      <c r="A12" s="344" t="s">
        <v>104</v>
      </c>
      <c r="B12" s="344">
        <v>5240</v>
      </c>
      <c r="C12" s="344">
        <v>5792</v>
      </c>
      <c r="D12" s="344">
        <v>5784</v>
      </c>
      <c r="E12" s="344">
        <v>6132</v>
      </c>
      <c r="F12" s="344">
        <v>6413</v>
      </c>
      <c r="G12" s="344">
        <v>5952</v>
      </c>
      <c r="H12" s="344">
        <v>6179</v>
      </c>
      <c r="I12" s="344">
        <v>6328</v>
      </c>
      <c r="J12" s="344">
        <v>6406</v>
      </c>
      <c r="K12" s="344">
        <v>6492</v>
      </c>
      <c r="L12" s="385">
        <v>1.2326169405815424</v>
      </c>
      <c r="M12" s="386">
        <v>1.3424914142990947</v>
      </c>
      <c r="N12" s="391">
        <v>23.893129770992367</v>
      </c>
    </row>
    <row r="13" spans="1:19" s="89" customFormat="1" ht="6" customHeight="1" x14ac:dyDescent="0.2">
      <c r="A13" s="260" t="s">
        <v>97</v>
      </c>
      <c r="B13" s="260" t="s">
        <v>459</v>
      </c>
      <c r="C13" s="260" t="s">
        <v>459</v>
      </c>
      <c r="D13" s="260" t="s">
        <v>459</v>
      </c>
      <c r="E13" s="260" t="s">
        <v>459</v>
      </c>
      <c r="F13" s="260" t="s">
        <v>459</v>
      </c>
      <c r="G13" s="260" t="s">
        <v>459</v>
      </c>
      <c r="H13" s="260" t="s">
        <v>459</v>
      </c>
      <c r="I13" s="260" t="s">
        <v>459</v>
      </c>
      <c r="J13" s="260" t="s">
        <v>459</v>
      </c>
      <c r="K13" s="260" t="s">
        <v>459</v>
      </c>
      <c r="L13" s="389" t="s">
        <v>459</v>
      </c>
      <c r="M13" s="254" t="s">
        <v>459</v>
      </c>
      <c r="N13" s="386" t="s">
        <v>459</v>
      </c>
    </row>
    <row r="14" spans="1:19" s="92" customFormat="1" x14ac:dyDescent="0.2">
      <c r="A14" s="344" t="s">
        <v>207</v>
      </c>
      <c r="B14" s="344">
        <v>30420</v>
      </c>
      <c r="C14" s="344">
        <v>29764</v>
      </c>
      <c r="D14" s="344">
        <v>29048</v>
      </c>
      <c r="E14" s="344">
        <v>28922</v>
      </c>
      <c r="F14" s="344">
        <v>29258</v>
      </c>
      <c r="G14" s="344">
        <v>29084</v>
      </c>
      <c r="H14" s="344">
        <v>29057</v>
      </c>
      <c r="I14" s="344">
        <v>28346</v>
      </c>
      <c r="J14" s="344">
        <v>29021</v>
      </c>
      <c r="K14" s="344">
        <v>29572</v>
      </c>
      <c r="L14" s="385">
        <v>2.3812883652014394</v>
      </c>
      <c r="M14" s="386">
        <v>1.8986251335239999</v>
      </c>
      <c r="N14" s="391">
        <v>-2.787639710716634</v>
      </c>
    </row>
    <row r="15" spans="1:19" s="89" customFormat="1" ht="12" customHeight="1" x14ac:dyDescent="0.2">
      <c r="A15" s="257" t="s">
        <v>208</v>
      </c>
      <c r="B15" s="257">
        <v>5796</v>
      </c>
      <c r="C15" s="257">
        <v>5956</v>
      </c>
      <c r="D15" s="257">
        <v>5931</v>
      </c>
      <c r="E15" s="257">
        <v>6000</v>
      </c>
      <c r="F15" s="257">
        <v>6299</v>
      </c>
      <c r="G15" s="257">
        <v>6057</v>
      </c>
      <c r="H15" s="257">
        <v>6182</v>
      </c>
      <c r="I15" s="257">
        <v>6162</v>
      </c>
      <c r="J15" s="257">
        <v>6378</v>
      </c>
      <c r="K15" s="257">
        <v>6691</v>
      </c>
      <c r="L15" s="258">
        <v>3.5053554040895816</v>
      </c>
      <c r="M15" s="259">
        <v>4.9074945123863278</v>
      </c>
      <c r="N15" s="392">
        <v>15.44168391994479</v>
      </c>
    </row>
    <row r="16" spans="1:19" s="89" customFormat="1" ht="12" customHeight="1" x14ac:dyDescent="0.2">
      <c r="A16" s="257" t="s">
        <v>209</v>
      </c>
      <c r="B16" s="257">
        <v>1924</v>
      </c>
      <c r="C16" s="257">
        <v>1814</v>
      </c>
      <c r="D16" s="257">
        <v>1600</v>
      </c>
      <c r="E16" s="257">
        <v>1539</v>
      </c>
      <c r="F16" s="257">
        <v>1410</v>
      </c>
      <c r="G16" s="257">
        <v>1180</v>
      </c>
      <c r="H16" s="257">
        <v>1140</v>
      </c>
      <c r="I16" s="257">
        <v>1097</v>
      </c>
      <c r="J16" s="257">
        <v>1063</v>
      </c>
      <c r="K16" s="257">
        <v>1058</v>
      </c>
      <c r="L16" s="258">
        <v>-3.0993618960802189</v>
      </c>
      <c r="M16" s="259">
        <v>-0.47036688617121353</v>
      </c>
      <c r="N16" s="392">
        <v>-45.010395010395008</v>
      </c>
    </row>
    <row r="17" spans="1:14" s="89" customFormat="1" ht="12" customHeight="1" x14ac:dyDescent="0.2">
      <c r="A17" s="257" t="s">
        <v>103</v>
      </c>
      <c r="B17" s="257">
        <v>908</v>
      </c>
      <c r="C17" s="257">
        <v>864</v>
      </c>
      <c r="D17" s="257">
        <v>870</v>
      </c>
      <c r="E17" s="257">
        <v>872</v>
      </c>
      <c r="F17" s="257">
        <v>849</v>
      </c>
      <c r="G17" s="257">
        <v>1060</v>
      </c>
      <c r="H17" s="257">
        <v>1050</v>
      </c>
      <c r="I17" s="257">
        <v>930</v>
      </c>
      <c r="J17" s="257">
        <v>995</v>
      </c>
      <c r="K17" s="257">
        <v>1001</v>
      </c>
      <c r="L17" s="258">
        <v>6.9892473118279561</v>
      </c>
      <c r="M17" s="259">
        <v>0.60301507537688437</v>
      </c>
      <c r="N17" s="392">
        <v>10.242290748898679</v>
      </c>
    </row>
    <row r="18" spans="1:14" s="89" customFormat="1" ht="12" customHeight="1" x14ac:dyDescent="0.2">
      <c r="A18" s="257" t="s">
        <v>144</v>
      </c>
      <c r="B18" s="257">
        <v>794</v>
      </c>
      <c r="C18" s="257">
        <v>780</v>
      </c>
      <c r="D18" s="257">
        <v>761</v>
      </c>
      <c r="E18" s="257">
        <v>747</v>
      </c>
      <c r="F18" s="257">
        <v>742</v>
      </c>
      <c r="G18" s="257">
        <v>713</v>
      </c>
      <c r="H18" s="257">
        <v>700</v>
      </c>
      <c r="I18" s="257">
        <v>708</v>
      </c>
      <c r="J18" s="257">
        <v>715</v>
      </c>
      <c r="K18" s="257">
        <v>734</v>
      </c>
      <c r="L18" s="258">
        <v>0.98870056497175152</v>
      </c>
      <c r="M18" s="259">
        <v>2.6573426573426575</v>
      </c>
      <c r="N18" s="392">
        <v>-7.5566750629722925</v>
      </c>
    </row>
    <row r="19" spans="1:14" s="89" customFormat="1" ht="12" customHeight="1" x14ac:dyDescent="0.2">
      <c r="A19" s="257" t="s">
        <v>210</v>
      </c>
      <c r="B19" s="257">
        <v>2798</v>
      </c>
      <c r="C19" s="257">
        <v>2808</v>
      </c>
      <c r="D19" s="257">
        <v>2809</v>
      </c>
      <c r="E19" s="257">
        <v>2805</v>
      </c>
      <c r="F19" s="257">
        <v>2886</v>
      </c>
      <c r="G19" s="257">
        <v>2930</v>
      </c>
      <c r="H19" s="257">
        <v>2964</v>
      </c>
      <c r="I19" s="257">
        <v>2909</v>
      </c>
      <c r="J19" s="257">
        <v>2903</v>
      </c>
      <c r="K19" s="257">
        <v>2961</v>
      </c>
      <c r="L19" s="258">
        <v>-0.2062564455139223</v>
      </c>
      <c r="M19" s="259">
        <v>1.9979331725800895</v>
      </c>
      <c r="N19" s="392">
        <v>5.8255897069335241</v>
      </c>
    </row>
    <row r="20" spans="1:14" s="89" customFormat="1" ht="12" customHeight="1" x14ac:dyDescent="0.2">
      <c r="A20" s="257" t="s">
        <v>230</v>
      </c>
      <c r="B20" s="257">
        <v>1668</v>
      </c>
      <c r="C20" s="257">
        <v>1607</v>
      </c>
      <c r="D20" s="257">
        <v>1528</v>
      </c>
      <c r="E20" s="257">
        <v>1532</v>
      </c>
      <c r="F20" s="257">
        <v>1523</v>
      </c>
      <c r="G20" s="257">
        <v>1524</v>
      </c>
      <c r="H20" s="257">
        <v>1512</v>
      </c>
      <c r="I20" s="257">
        <v>1532</v>
      </c>
      <c r="J20" s="257">
        <v>1576</v>
      </c>
      <c r="K20" s="257">
        <v>1590</v>
      </c>
      <c r="L20" s="258">
        <v>2.8720626631853787</v>
      </c>
      <c r="M20" s="259">
        <v>0.88832487309644681</v>
      </c>
      <c r="N20" s="392">
        <v>-4.6762589928057556</v>
      </c>
    </row>
    <row r="21" spans="1:14" s="89" customFormat="1" ht="12" customHeight="1" x14ac:dyDescent="0.2">
      <c r="A21" s="257" t="s">
        <v>212</v>
      </c>
      <c r="B21" s="257">
        <v>2757</v>
      </c>
      <c r="C21" s="257">
        <v>2604</v>
      </c>
      <c r="D21" s="257">
        <v>2475</v>
      </c>
      <c r="E21" s="257">
        <v>2364</v>
      </c>
      <c r="F21" s="257">
        <v>2329</v>
      </c>
      <c r="G21" s="257">
        <v>2304</v>
      </c>
      <c r="H21" s="257">
        <v>2241</v>
      </c>
      <c r="I21" s="257">
        <v>2109</v>
      </c>
      <c r="J21" s="257">
        <v>2010</v>
      </c>
      <c r="K21" s="257">
        <v>1924</v>
      </c>
      <c r="L21" s="258">
        <v>-4.6941678520625887</v>
      </c>
      <c r="M21" s="259">
        <v>-4.2786069651741299</v>
      </c>
      <c r="N21" s="392">
        <v>-30.214000725426189</v>
      </c>
    </row>
    <row r="22" spans="1:14" s="89" customFormat="1" ht="12" customHeight="1" x14ac:dyDescent="0.2">
      <c r="A22" s="257" t="s">
        <v>236</v>
      </c>
      <c r="B22" s="257">
        <v>6570</v>
      </c>
      <c r="C22" s="257">
        <v>6195</v>
      </c>
      <c r="D22" s="257">
        <v>5880</v>
      </c>
      <c r="E22" s="257">
        <v>5958</v>
      </c>
      <c r="F22" s="257">
        <v>5964</v>
      </c>
      <c r="G22" s="257">
        <v>5934</v>
      </c>
      <c r="H22" s="257">
        <v>5803</v>
      </c>
      <c r="I22" s="257">
        <v>5419</v>
      </c>
      <c r="J22" s="257">
        <v>5637</v>
      </c>
      <c r="K22" s="257">
        <v>5705</v>
      </c>
      <c r="L22" s="258">
        <v>4.022882450636649</v>
      </c>
      <c r="M22" s="259">
        <v>1.2063154160014193</v>
      </c>
      <c r="N22" s="392">
        <v>-13.165905631659056</v>
      </c>
    </row>
    <row r="23" spans="1:14" s="89" customFormat="1" ht="12" customHeight="1" x14ac:dyDescent="0.2">
      <c r="A23" s="257" t="s">
        <v>213</v>
      </c>
      <c r="B23" s="257">
        <v>1971</v>
      </c>
      <c r="C23" s="257">
        <v>2014</v>
      </c>
      <c r="D23" s="257">
        <v>2066</v>
      </c>
      <c r="E23" s="257">
        <v>2055</v>
      </c>
      <c r="F23" s="257">
        <v>2063</v>
      </c>
      <c r="G23" s="257">
        <v>2137</v>
      </c>
      <c r="H23" s="257">
        <v>2177</v>
      </c>
      <c r="I23" s="257">
        <v>2201</v>
      </c>
      <c r="J23" s="257">
        <v>2265</v>
      </c>
      <c r="K23" s="257">
        <v>2188</v>
      </c>
      <c r="L23" s="258">
        <v>2.9077691958200815</v>
      </c>
      <c r="M23" s="259">
        <v>-3.3995584988962468</v>
      </c>
      <c r="N23" s="392">
        <v>11.009639776763064</v>
      </c>
    </row>
    <row r="24" spans="1:14" s="89" customFormat="1" ht="12" customHeight="1" x14ac:dyDescent="0.2">
      <c r="A24" s="257" t="s">
        <v>195</v>
      </c>
      <c r="B24" s="257">
        <v>3416</v>
      </c>
      <c r="C24" s="257">
        <v>3284</v>
      </c>
      <c r="D24" s="257">
        <v>3169</v>
      </c>
      <c r="E24" s="257">
        <v>3148</v>
      </c>
      <c r="F24" s="257">
        <v>3181</v>
      </c>
      <c r="G24" s="257">
        <v>3169</v>
      </c>
      <c r="H24" s="257">
        <v>3243</v>
      </c>
      <c r="I24" s="257">
        <v>3339</v>
      </c>
      <c r="J24" s="257">
        <v>3498</v>
      </c>
      <c r="K24" s="257">
        <v>3655</v>
      </c>
      <c r="L24" s="258">
        <v>4.7619047619047619</v>
      </c>
      <c r="M24" s="259">
        <v>4.4882790165809032</v>
      </c>
      <c r="N24" s="392">
        <v>6.9964871194379388</v>
      </c>
    </row>
    <row r="25" spans="1:14" s="89" customFormat="1" ht="12" customHeight="1" x14ac:dyDescent="0.2">
      <c r="A25" s="257" t="s">
        <v>196</v>
      </c>
      <c r="B25" s="257">
        <v>990</v>
      </c>
      <c r="C25" s="257">
        <v>972</v>
      </c>
      <c r="D25" s="257">
        <v>995</v>
      </c>
      <c r="E25" s="257">
        <v>967</v>
      </c>
      <c r="F25" s="257">
        <v>993</v>
      </c>
      <c r="G25" s="257">
        <v>1042</v>
      </c>
      <c r="H25" s="257">
        <v>1007</v>
      </c>
      <c r="I25" s="257">
        <v>934</v>
      </c>
      <c r="J25" s="257">
        <v>964</v>
      </c>
      <c r="K25" s="257">
        <v>970</v>
      </c>
      <c r="L25" s="258">
        <v>3.2119914346895073</v>
      </c>
      <c r="M25" s="259">
        <v>0.62240663900414939</v>
      </c>
      <c r="N25" s="392">
        <v>-2.0202020202020203</v>
      </c>
    </row>
    <row r="26" spans="1:14" s="89" customFormat="1" ht="12" customHeight="1" x14ac:dyDescent="0.2">
      <c r="A26" s="257" t="s">
        <v>136</v>
      </c>
      <c r="B26" s="257">
        <v>137</v>
      </c>
      <c r="C26" s="257">
        <v>129</v>
      </c>
      <c r="D26" s="257">
        <v>139</v>
      </c>
      <c r="E26" s="257">
        <v>154</v>
      </c>
      <c r="F26" s="257">
        <v>140</v>
      </c>
      <c r="G26" s="257">
        <v>130</v>
      </c>
      <c r="H26" s="257">
        <v>116</v>
      </c>
      <c r="I26" s="257">
        <v>115</v>
      </c>
      <c r="J26" s="257">
        <v>118</v>
      </c>
      <c r="K26" s="257">
        <v>111</v>
      </c>
      <c r="L26" s="258">
        <v>2.6086956521739131</v>
      </c>
      <c r="M26" s="259">
        <v>-5.9322033898305087</v>
      </c>
      <c r="N26" s="392">
        <v>-18.978102189781019</v>
      </c>
    </row>
    <row r="27" spans="1:14" s="89" customFormat="1" ht="12" customHeight="1" x14ac:dyDescent="0.2">
      <c r="A27" s="257" t="s">
        <v>214</v>
      </c>
      <c r="B27" s="257">
        <v>691</v>
      </c>
      <c r="C27" s="257">
        <v>737</v>
      </c>
      <c r="D27" s="257">
        <v>825</v>
      </c>
      <c r="E27" s="257">
        <v>781</v>
      </c>
      <c r="F27" s="257">
        <v>879</v>
      </c>
      <c r="G27" s="257">
        <v>904</v>
      </c>
      <c r="H27" s="257">
        <v>922</v>
      </c>
      <c r="I27" s="257">
        <v>891</v>
      </c>
      <c r="J27" s="257">
        <v>899</v>
      </c>
      <c r="K27" s="257">
        <v>984</v>
      </c>
      <c r="L27" s="258">
        <v>0.89786756453423133</v>
      </c>
      <c r="M27" s="259">
        <v>9.4549499443826477</v>
      </c>
      <c r="N27" s="392">
        <v>42.402315484804632</v>
      </c>
    </row>
    <row r="28" spans="1:14" s="89" customFormat="1" ht="5.0999999999999996" customHeight="1" x14ac:dyDescent="0.2">
      <c r="A28" s="260" t="s">
        <v>97</v>
      </c>
      <c r="B28" s="260" t="s">
        <v>459</v>
      </c>
      <c r="C28" s="260" t="s">
        <v>459</v>
      </c>
      <c r="D28" s="260" t="s">
        <v>459</v>
      </c>
      <c r="E28" s="260" t="s">
        <v>459</v>
      </c>
      <c r="F28" s="260" t="s">
        <v>459</v>
      </c>
      <c r="G28" s="260" t="s">
        <v>459</v>
      </c>
      <c r="H28" s="260" t="s">
        <v>459</v>
      </c>
      <c r="I28" s="260" t="s">
        <v>459</v>
      </c>
      <c r="J28" s="260" t="s">
        <v>459</v>
      </c>
      <c r="K28" s="260" t="s">
        <v>459</v>
      </c>
      <c r="L28" s="389" t="s">
        <v>459</v>
      </c>
      <c r="M28" s="254" t="s">
        <v>459</v>
      </c>
      <c r="N28" s="386" t="s">
        <v>459</v>
      </c>
    </row>
    <row r="29" spans="1:14" s="92" customFormat="1" x14ac:dyDescent="0.2">
      <c r="A29" s="344" t="s">
        <v>197</v>
      </c>
      <c r="B29" s="344">
        <v>1485</v>
      </c>
      <c r="C29" s="344">
        <v>1489</v>
      </c>
      <c r="D29" s="344">
        <v>1497</v>
      </c>
      <c r="E29" s="344">
        <v>1531</v>
      </c>
      <c r="F29" s="344">
        <v>1484</v>
      </c>
      <c r="G29" s="344">
        <v>1441</v>
      </c>
      <c r="H29" s="344">
        <v>1491</v>
      </c>
      <c r="I29" s="344">
        <v>1457</v>
      </c>
      <c r="J29" s="344">
        <v>1479</v>
      </c>
      <c r="K29" s="344">
        <v>1476</v>
      </c>
      <c r="L29" s="385">
        <v>1.5099519560741248</v>
      </c>
      <c r="M29" s="386">
        <v>-0.20283975659229209</v>
      </c>
      <c r="N29" s="391">
        <v>-0.60606060606060608</v>
      </c>
    </row>
    <row r="30" spans="1:14" s="92" customFormat="1" ht="5.0999999999999996" customHeight="1" x14ac:dyDescent="0.2">
      <c r="A30" s="260" t="s">
        <v>97</v>
      </c>
      <c r="B30" s="260" t="s">
        <v>459</v>
      </c>
      <c r="C30" s="260" t="s">
        <v>459</v>
      </c>
      <c r="D30" s="260" t="s">
        <v>459</v>
      </c>
      <c r="E30" s="260" t="s">
        <v>459</v>
      </c>
      <c r="F30" s="260" t="s">
        <v>459</v>
      </c>
      <c r="G30" s="260" t="s">
        <v>459</v>
      </c>
      <c r="H30" s="260" t="s">
        <v>459</v>
      </c>
      <c r="I30" s="260" t="s">
        <v>459</v>
      </c>
      <c r="J30" s="260" t="s">
        <v>459</v>
      </c>
      <c r="K30" s="260" t="s">
        <v>459</v>
      </c>
      <c r="L30" s="389" t="s">
        <v>459</v>
      </c>
      <c r="M30" s="254" t="s">
        <v>459</v>
      </c>
      <c r="N30" s="386" t="s">
        <v>459</v>
      </c>
    </row>
    <row r="31" spans="1:14" s="92" customFormat="1" x14ac:dyDescent="0.2">
      <c r="A31" s="344" t="s">
        <v>102</v>
      </c>
      <c r="B31" s="344">
        <v>7952</v>
      </c>
      <c r="C31" s="344">
        <v>7810</v>
      </c>
      <c r="D31" s="344">
        <v>7456</v>
      </c>
      <c r="E31" s="344">
        <v>7457</v>
      </c>
      <c r="F31" s="344">
        <v>6947</v>
      </c>
      <c r="G31" s="344">
        <v>6777</v>
      </c>
      <c r="H31" s="344">
        <v>6276</v>
      </c>
      <c r="I31" s="344">
        <v>5771</v>
      </c>
      <c r="J31" s="344">
        <v>5505</v>
      </c>
      <c r="K31" s="344">
        <v>5051</v>
      </c>
      <c r="L31" s="385">
        <v>-4.609253162363542</v>
      </c>
      <c r="M31" s="386">
        <v>-8.2470481380563125</v>
      </c>
      <c r="N31" s="391">
        <v>-36.481388329979879</v>
      </c>
    </row>
    <row r="32" spans="1:14" s="92" customFormat="1" ht="5.0999999999999996" customHeight="1" x14ac:dyDescent="0.2">
      <c r="A32" s="260" t="s">
        <v>97</v>
      </c>
      <c r="B32" s="260" t="s">
        <v>459</v>
      </c>
      <c r="C32" s="260" t="s">
        <v>459</v>
      </c>
      <c r="D32" s="260" t="s">
        <v>459</v>
      </c>
      <c r="E32" s="260" t="s">
        <v>459</v>
      </c>
      <c r="F32" s="260" t="s">
        <v>459</v>
      </c>
      <c r="G32" s="260" t="s">
        <v>459</v>
      </c>
      <c r="H32" s="260" t="s">
        <v>459</v>
      </c>
      <c r="I32" s="260" t="s">
        <v>459</v>
      </c>
      <c r="J32" s="260" t="s">
        <v>459</v>
      </c>
      <c r="K32" s="260" t="s">
        <v>459</v>
      </c>
      <c r="L32" s="389" t="s">
        <v>459</v>
      </c>
      <c r="M32" s="254" t="s">
        <v>459</v>
      </c>
      <c r="N32" s="386" t="s">
        <v>459</v>
      </c>
    </row>
    <row r="33" spans="1:14" s="92" customFormat="1" x14ac:dyDescent="0.2">
      <c r="A33" s="344" t="s">
        <v>198</v>
      </c>
      <c r="B33" s="344">
        <v>59901</v>
      </c>
      <c r="C33" s="344">
        <v>60748</v>
      </c>
      <c r="D33" s="344">
        <v>59962</v>
      </c>
      <c r="E33" s="344">
        <v>61835</v>
      </c>
      <c r="F33" s="344">
        <v>62598</v>
      </c>
      <c r="G33" s="344">
        <v>59647</v>
      </c>
      <c r="H33" s="344">
        <v>59136</v>
      </c>
      <c r="I33" s="344">
        <v>58195</v>
      </c>
      <c r="J33" s="344">
        <v>59334</v>
      </c>
      <c r="K33" s="344">
        <v>63813</v>
      </c>
      <c r="L33" s="385">
        <v>1.9572128189707019</v>
      </c>
      <c r="M33" s="386">
        <v>7.5487915866113866</v>
      </c>
      <c r="N33" s="391">
        <v>6.5307757800370609</v>
      </c>
    </row>
    <row r="34" spans="1:14" s="34" customFormat="1" ht="12" x14ac:dyDescent="0.2">
      <c r="A34" s="257" t="s">
        <v>225</v>
      </c>
      <c r="B34" s="257">
        <v>14469</v>
      </c>
      <c r="C34" s="257">
        <v>14754</v>
      </c>
      <c r="D34" s="257">
        <v>14918</v>
      </c>
      <c r="E34" s="257">
        <v>15221</v>
      </c>
      <c r="F34" s="257">
        <v>15243</v>
      </c>
      <c r="G34" s="257">
        <v>14535</v>
      </c>
      <c r="H34" s="257">
        <v>14184</v>
      </c>
      <c r="I34" s="257">
        <v>13986</v>
      </c>
      <c r="J34" s="257">
        <v>14061</v>
      </c>
      <c r="K34" s="257">
        <v>14815</v>
      </c>
      <c r="L34" s="258">
        <v>0.53625053625053631</v>
      </c>
      <c r="M34" s="259">
        <v>5.3623497617523652</v>
      </c>
      <c r="N34" s="392">
        <v>2.3913193724514481</v>
      </c>
    </row>
    <row r="35" spans="1:14" s="89" customFormat="1" ht="12" customHeight="1" x14ac:dyDescent="0.2">
      <c r="A35" s="257" t="s">
        <v>101</v>
      </c>
      <c r="B35" s="257">
        <v>9004</v>
      </c>
      <c r="C35" s="257">
        <v>8587</v>
      </c>
      <c r="D35" s="257">
        <v>8499</v>
      </c>
      <c r="E35" s="257">
        <v>8429</v>
      </c>
      <c r="F35" s="257">
        <v>8316</v>
      </c>
      <c r="G35" s="257">
        <v>8031</v>
      </c>
      <c r="H35" s="257">
        <v>8020</v>
      </c>
      <c r="I35" s="257">
        <v>7998</v>
      </c>
      <c r="J35" s="257">
        <v>8118</v>
      </c>
      <c r="K35" s="257">
        <v>7859</v>
      </c>
      <c r="L35" s="258">
        <v>1.5003750937734432</v>
      </c>
      <c r="M35" s="259">
        <v>-3.1904409953190438</v>
      </c>
      <c r="N35" s="392">
        <v>-12.716570413149711</v>
      </c>
    </row>
    <row r="36" spans="1:14" s="89" customFormat="1" ht="12" customHeight="1" x14ac:dyDescent="0.2">
      <c r="A36" s="257" t="s">
        <v>135</v>
      </c>
      <c r="B36" s="257">
        <v>6512</v>
      </c>
      <c r="C36" s="257">
        <v>6611</v>
      </c>
      <c r="D36" s="257">
        <v>6040</v>
      </c>
      <c r="E36" s="257">
        <v>6396</v>
      </c>
      <c r="F36" s="257">
        <v>6131</v>
      </c>
      <c r="G36" s="257">
        <v>6116</v>
      </c>
      <c r="H36" s="257">
        <v>6084</v>
      </c>
      <c r="I36" s="257">
        <v>5963</v>
      </c>
      <c r="J36" s="257">
        <v>6000</v>
      </c>
      <c r="K36" s="257">
        <v>6636</v>
      </c>
      <c r="L36" s="258">
        <v>0.62049304041589803</v>
      </c>
      <c r="M36" s="259">
        <v>10.6</v>
      </c>
      <c r="N36" s="392">
        <v>1.9041769041769043</v>
      </c>
    </row>
    <row r="37" spans="1:14" s="89" customFormat="1" ht="12" customHeight="1" x14ac:dyDescent="0.2">
      <c r="A37" s="257" t="s">
        <v>141</v>
      </c>
      <c r="B37" s="257">
        <v>7003</v>
      </c>
      <c r="C37" s="257">
        <v>7358</v>
      </c>
      <c r="D37" s="257">
        <v>7378</v>
      </c>
      <c r="E37" s="257">
        <v>8009</v>
      </c>
      <c r="F37" s="257">
        <v>8660</v>
      </c>
      <c r="G37" s="257">
        <v>7404</v>
      </c>
      <c r="H37" s="257">
        <v>7078</v>
      </c>
      <c r="I37" s="257">
        <v>6801</v>
      </c>
      <c r="J37" s="257">
        <v>7037</v>
      </c>
      <c r="K37" s="257">
        <v>8415</v>
      </c>
      <c r="L37" s="258">
        <v>3.4700779297162185</v>
      </c>
      <c r="M37" s="259">
        <v>19.58220832741225</v>
      </c>
      <c r="N37" s="392">
        <v>20.162787376838498</v>
      </c>
    </row>
    <row r="38" spans="1:14" s="89" customFormat="1" ht="12" customHeight="1" x14ac:dyDescent="0.2">
      <c r="A38" s="257" t="s">
        <v>215</v>
      </c>
      <c r="B38" s="257">
        <v>199</v>
      </c>
      <c r="C38" s="257">
        <v>196</v>
      </c>
      <c r="D38" s="257">
        <v>237</v>
      </c>
      <c r="E38" s="257">
        <v>234</v>
      </c>
      <c r="F38" s="257">
        <v>219</v>
      </c>
      <c r="G38" s="257">
        <v>211</v>
      </c>
      <c r="H38" s="257">
        <v>177</v>
      </c>
      <c r="I38" s="257">
        <v>168</v>
      </c>
      <c r="J38" s="257">
        <v>160</v>
      </c>
      <c r="K38" s="257">
        <v>184</v>
      </c>
      <c r="L38" s="258">
        <v>-4.7619047619047619</v>
      </c>
      <c r="M38" s="259">
        <v>15</v>
      </c>
      <c r="N38" s="392">
        <v>-7.5376884422110546</v>
      </c>
    </row>
    <row r="39" spans="1:14" s="89" customFormat="1" ht="12" customHeight="1" x14ac:dyDescent="0.2">
      <c r="A39" s="257" t="s">
        <v>100</v>
      </c>
      <c r="B39" s="257">
        <v>1264</v>
      </c>
      <c r="C39" s="257">
        <v>1306</v>
      </c>
      <c r="D39" s="257">
        <v>1333</v>
      </c>
      <c r="E39" s="257">
        <v>1389</v>
      </c>
      <c r="F39" s="257">
        <v>1441</v>
      </c>
      <c r="G39" s="257">
        <v>1565</v>
      </c>
      <c r="H39" s="257">
        <v>1622</v>
      </c>
      <c r="I39" s="257">
        <v>1714</v>
      </c>
      <c r="J39" s="257">
        <v>1799</v>
      </c>
      <c r="K39" s="257">
        <v>1915</v>
      </c>
      <c r="L39" s="258">
        <v>4.9591598599766629</v>
      </c>
      <c r="M39" s="259">
        <v>6.4480266814897176</v>
      </c>
      <c r="N39" s="392">
        <v>51.50316455696202</v>
      </c>
    </row>
    <row r="40" spans="1:14" s="89" customFormat="1" ht="12" customHeight="1" x14ac:dyDescent="0.2">
      <c r="A40" s="257" t="s">
        <v>99</v>
      </c>
      <c r="B40" s="257">
        <v>3456</v>
      </c>
      <c r="C40" s="257">
        <v>3530</v>
      </c>
      <c r="D40" s="257">
        <v>3416</v>
      </c>
      <c r="E40" s="257">
        <v>3320</v>
      </c>
      <c r="F40" s="257">
        <v>3243</v>
      </c>
      <c r="G40" s="257">
        <v>3235</v>
      </c>
      <c r="H40" s="257">
        <v>3162</v>
      </c>
      <c r="I40" s="257">
        <v>3065</v>
      </c>
      <c r="J40" s="257">
        <v>2996</v>
      </c>
      <c r="K40" s="257">
        <v>2941</v>
      </c>
      <c r="L40" s="258">
        <v>-2.2512234910277327</v>
      </c>
      <c r="M40" s="259">
        <v>-1.8357810413885183</v>
      </c>
      <c r="N40" s="392">
        <v>-14.901620370370368</v>
      </c>
    </row>
    <row r="41" spans="1:14" s="89" customFormat="1" ht="12" customHeight="1" x14ac:dyDescent="0.2">
      <c r="A41" s="257" t="s">
        <v>216</v>
      </c>
      <c r="B41" s="257">
        <v>2970</v>
      </c>
      <c r="C41" s="257">
        <v>2971</v>
      </c>
      <c r="D41" s="257">
        <v>2975</v>
      </c>
      <c r="E41" s="257">
        <v>2982</v>
      </c>
      <c r="F41" s="257">
        <v>3012</v>
      </c>
      <c r="G41" s="257">
        <v>2974</v>
      </c>
      <c r="H41" s="257">
        <v>3009</v>
      </c>
      <c r="I41" s="257">
        <v>3106</v>
      </c>
      <c r="J41" s="257">
        <v>3132</v>
      </c>
      <c r="K41" s="257">
        <v>3228</v>
      </c>
      <c r="L41" s="258">
        <v>0.83708950418544747</v>
      </c>
      <c r="M41" s="259">
        <v>3.0651340996168579</v>
      </c>
      <c r="N41" s="392">
        <v>8.6868686868686869</v>
      </c>
    </row>
    <row r="42" spans="1:14" s="89" customFormat="1" ht="12" customHeight="1" x14ac:dyDescent="0.2">
      <c r="A42" s="257" t="s">
        <v>237</v>
      </c>
      <c r="B42" s="257">
        <v>3986</v>
      </c>
      <c r="C42" s="257">
        <v>4138</v>
      </c>
      <c r="D42" s="257">
        <v>3995</v>
      </c>
      <c r="E42" s="257">
        <v>4018</v>
      </c>
      <c r="F42" s="257">
        <v>4150</v>
      </c>
      <c r="G42" s="257">
        <v>4298</v>
      </c>
      <c r="H42" s="257">
        <v>4349</v>
      </c>
      <c r="I42" s="257">
        <v>4264</v>
      </c>
      <c r="J42" s="257">
        <v>4162</v>
      </c>
      <c r="K42" s="257">
        <v>4261</v>
      </c>
      <c r="L42" s="258">
        <v>-2.3921200750469045</v>
      </c>
      <c r="M42" s="259">
        <v>2.3786641037962521</v>
      </c>
      <c r="N42" s="392">
        <v>6.8991470145509286</v>
      </c>
    </row>
    <row r="43" spans="1:14" s="89" customFormat="1" ht="12" customHeight="1" x14ac:dyDescent="0.2">
      <c r="A43" s="257" t="s">
        <v>217</v>
      </c>
      <c r="B43" s="257">
        <v>4121</v>
      </c>
      <c r="C43" s="257">
        <v>4183</v>
      </c>
      <c r="D43" s="257">
        <v>4097</v>
      </c>
      <c r="E43" s="257">
        <v>4058</v>
      </c>
      <c r="F43" s="257">
        <v>4111</v>
      </c>
      <c r="G43" s="257">
        <v>4219</v>
      </c>
      <c r="H43" s="257">
        <v>4196</v>
      </c>
      <c r="I43" s="257">
        <v>4242</v>
      </c>
      <c r="J43" s="257">
        <v>4507</v>
      </c>
      <c r="K43" s="257">
        <v>4715</v>
      </c>
      <c r="L43" s="258">
        <v>6.2470532767562466</v>
      </c>
      <c r="M43" s="259">
        <v>4.6150432660306189</v>
      </c>
      <c r="N43" s="392">
        <v>14.413977190002427</v>
      </c>
    </row>
    <row r="44" spans="1:14" s="89" customFormat="1" ht="12" customHeight="1" x14ac:dyDescent="0.2">
      <c r="A44" s="257" t="s">
        <v>134</v>
      </c>
      <c r="B44" s="257">
        <v>632</v>
      </c>
      <c r="C44" s="257">
        <v>714</v>
      </c>
      <c r="D44" s="257">
        <v>718</v>
      </c>
      <c r="E44" s="257">
        <v>747</v>
      </c>
      <c r="F44" s="257">
        <v>764</v>
      </c>
      <c r="G44" s="257">
        <v>815</v>
      </c>
      <c r="H44" s="257">
        <v>820</v>
      </c>
      <c r="I44" s="257">
        <v>813</v>
      </c>
      <c r="J44" s="257">
        <v>839</v>
      </c>
      <c r="K44" s="257">
        <v>869</v>
      </c>
      <c r="L44" s="258">
        <v>3.198031980319803</v>
      </c>
      <c r="M44" s="259">
        <v>3.5756853396901072</v>
      </c>
      <c r="N44" s="392">
        <v>37.5</v>
      </c>
    </row>
    <row r="45" spans="1:14" s="89" customFormat="1" ht="12" customHeight="1" x14ac:dyDescent="0.2">
      <c r="A45" s="257" t="s">
        <v>218</v>
      </c>
      <c r="B45" s="257">
        <v>6285</v>
      </c>
      <c r="C45" s="257">
        <v>6400</v>
      </c>
      <c r="D45" s="257">
        <v>6356</v>
      </c>
      <c r="E45" s="257">
        <v>7032</v>
      </c>
      <c r="F45" s="257">
        <v>7308</v>
      </c>
      <c r="G45" s="257">
        <v>6244</v>
      </c>
      <c r="H45" s="257">
        <v>6435</v>
      </c>
      <c r="I45" s="257">
        <v>6075</v>
      </c>
      <c r="J45" s="257">
        <v>6523</v>
      </c>
      <c r="K45" s="257">
        <v>7975</v>
      </c>
      <c r="L45" s="258">
        <v>7.3744855967078191</v>
      </c>
      <c r="M45" s="259">
        <v>22.259696458684655</v>
      </c>
      <c r="N45" s="392">
        <v>26.889419252187746</v>
      </c>
    </row>
    <row r="46" spans="1:14" ht="3" customHeight="1" x14ac:dyDescent="0.2">
      <c r="A46" s="257"/>
      <c r="B46" s="257"/>
      <c r="C46" s="303"/>
      <c r="D46" s="257"/>
      <c r="E46" s="303"/>
      <c r="F46" s="303"/>
      <c r="G46" s="303"/>
      <c r="H46" s="303"/>
      <c r="I46" s="303"/>
      <c r="J46" s="303"/>
      <c r="K46" s="303"/>
      <c r="L46" s="258"/>
      <c r="M46" s="259"/>
      <c r="N46" s="392"/>
    </row>
    <row r="47" spans="1:14" s="25" customFormat="1" ht="3" customHeight="1" x14ac:dyDescent="0.2">
      <c r="A47" s="257"/>
      <c r="B47" s="257"/>
      <c r="C47" s="257"/>
      <c r="D47" s="257"/>
      <c r="E47" s="257"/>
      <c r="F47" s="257"/>
      <c r="G47" s="257"/>
      <c r="H47" s="257"/>
      <c r="I47" s="257"/>
      <c r="J47" s="257"/>
      <c r="K47" s="257"/>
      <c r="L47" s="258"/>
      <c r="M47" s="259"/>
      <c r="N47" s="392"/>
    </row>
    <row r="48" spans="1:14" s="25" customFormat="1" ht="3" customHeight="1" x14ac:dyDescent="0.2">
      <c r="A48" s="69" t="s">
        <v>97</v>
      </c>
      <c r="B48" s="69"/>
      <c r="C48" s="69"/>
      <c r="D48" s="69"/>
      <c r="E48" s="69"/>
      <c r="F48" s="69" t="s">
        <v>459</v>
      </c>
      <c r="G48" s="69" t="s">
        <v>459</v>
      </c>
      <c r="H48" s="69" t="s">
        <v>459</v>
      </c>
      <c r="I48" s="69" t="s">
        <v>459</v>
      </c>
      <c r="J48" s="69" t="s">
        <v>459</v>
      </c>
      <c r="K48" s="69" t="s">
        <v>459</v>
      </c>
      <c r="L48" s="505" t="s">
        <v>459</v>
      </c>
      <c r="M48" s="505" t="s">
        <v>459</v>
      </c>
      <c r="N48" s="506" t="s">
        <v>459</v>
      </c>
    </row>
    <row r="49" spans="1:14" ht="3" customHeight="1" x14ac:dyDescent="0.2">
      <c r="A49" s="318" t="s">
        <v>459</v>
      </c>
      <c r="B49" s="318"/>
      <c r="C49" s="318"/>
      <c r="D49" s="318"/>
      <c r="E49" s="318"/>
      <c r="F49" s="318" t="s">
        <v>459</v>
      </c>
      <c r="G49" s="318" t="s">
        <v>459</v>
      </c>
      <c r="H49" s="318" t="s">
        <v>459</v>
      </c>
      <c r="I49" s="318" t="s">
        <v>459</v>
      </c>
      <c r="J49" s="318" t="s">
        <v>459</v>
      </c>
      <c r="K49" s="318" t="s">
        <v>459</v>
      </c>
      <c r="L49" s="318" t="s">
        <v>459</v>
      </c>
      <c r="M49" s="318" t="s">
        <v>459</v>
      </c>
      <c r="N49" s="318" t="s">
        <v>459</v>
      </c>
    </row>
    <row r="50" spans="1:14" s="89" customFormat="1" ht="12.75" hidden="1" customHeight="1" thickBot="1" x14ac:dyDescent="0.25">
      <c r="A50" s="34"/>
      <c r="B50" s="34"/>
      <c r="C50" s="34"/>
      <c r="D50" s="34"/>
      <c r="E50" s="34"/>
      <c r="F50" s="34"/>
      <c r="G50" s="34"/>
      <c r="H50" s="34"/>
      <c r="I50" s="34"/>
      <c r="J50" s="34"/>
      <c r="K50" s="34"/>
      <c r="L50" s="34"/>
      <c r="M50" s="34"/>
      <c r="N50" s="34"/>
    </row>
    <row r="51" spans="1:14" ht="5.25" customHeight="1" x14ac:dyDescent="0.2">
      <c r="A51" s="34"/>
      <c r="B51" s="34"/>
      <c r="C51" s="34"/>
      <c r="D51" s="34"/>
      <c r="E51" s="34"/>
      <c r="F51" s="34"/>
      <c r="G51" s="34"/>
      <c r="H51" s="34"/>
      <c r="I51" s="34"/>
      <c r="J51" s="34"/>
      <c r="K51" s="34"/>
      <c r="L51" s="34"/>
      <c r="M51" s="34"/>
      <c r="N51" s="34"/>
    </row>
    <row r="52" spans="1:14" x14ac:dyDescent="0.2">
      <c r="A52" s="393" t="s">
        <v>96</v>
      </c>
      <c r="B52" s="71"/>
      <c r="C52" s="71"/>
      <c r="D52" s="71"/>
      <c r="E52" s="71"/>
      <c r="F52" s="71"/>
    </row>
    <row r="53" spans="1:14" x14ac:dyDescent="0.2">
      <c r="A53" s="173"/>
      <c r="B53" s="189"/>
      <c r="C53" s="189"/>
      <c r="D53" s="229"/>
      <c r="E53" s="229"/>
      <c r="F53" s="229"/>
      <c r="G53" s="229"/>
      <c r="H53" s="229"/>
    </row>
    <row r="54" spans="1:14" ht="15" x14ac:dyDescent="0.25">
      <c r="A54" s="187"/>
      <c r="B54" s="532"/>
      <c r="C54" s="532"/>
      <c r="D54" s="532"/>
      <c r="E54" s="532"/>
      <c r="F54" s="532"/>
      <c r="G54" s="532"/>
      <c r="H54" s="532"/>
    </row>
    <row r="55" spans="1:14" x14ac:dyDescent="0.2">
      <c r="A55" s="34"/>
      <c r="B55" s="34"/>
    </row>
    <row r="56" spans="1:14" x14ac:dyDescent="0.2">
      <c r="A56" s="34"/>
      <c r="B56" s="34"/>
    </row>
    <row r="57" spans="1:14" x14ac:dyDescent="0.2">
      <c r="A57" s="34"/>
      <c r="B57" s="34"/>
      <c r="E57" s="36"/>
      <c r="F57" s="36"/>
      <c r="G57" s="36"/>
      <c r="H57" s="36"/>
      <c r="I57" s="36"/>
      <c r="J57" s="36"/>
      <c r="K57" s="36"/>
      <c r="L57" s="36"/>
    </row>
    <row r="58" spans="1:14" x14ac:dyDescent="0.2">
      <c r="A58" s="34"/>
      <c r="B58" s="34"/>
      <c r="C58" s="34"/>
    </row>
    <row r="59" spans="1:14" x14ac:dyDescent="0.2">
      <c r="A59" s="34"/>
      <c r="B59" s="34"/>
      <c r="C59" s="34"/>
      <c r="F59" s="36"/>
      <c r="G59" s="36"/>
      <c r="H59" s="36"/>
      <c r="I59" s="36"/>
      <c r="J59" s="36"/>
      <c r="K59" s="36"/>
      <c r="L59" s="36"/>
      <c r="M59" s="36"/>
    </row>
    <row r="60" spans="1:14" x14ac:dyDescent="0.2">
      <c r="A60" s="34"/>
      <c r="B60" s="34"/>
      <c r="C60" s="34"/>
    </row>
    <row r="61" spans="1:14" x14ac:dyDescent="0.2">
      <c r="A61" s="34"/>
      <c r="B61" s="34"/>
      <c r="C61" s="34"/>
    </row>
    <row r="62" spans="1:14" x14ac:dyDescent="0.2">
      <c r="A62" s="34"/>
      <c r="B62" s="34"/>
      <c r="C62" s="34"/>
    </row>
    <row r="63" spans="1:14" x14ac:dyDescent="0.2">
      <c r="A63" s="34"/>
      <c r="B63" s="34"/>
      <c r="C63" s="34"/>
    </row>
    <row r="64" spans="1:14" x14ac:dyDescent="0.2">
      <c r="A64" s="34"/>
      <c r="B64" s="34"/>
      <c r="C64" s="34"/>
    </row>
    <row r="65" spans="1:14" x14ac:dyDescent="0.2">
      <c r="A65" s="34"/>
      <c r="B65" s="34"/>
      <c r="C65" s="34"/>
    </row>
    <row r="66" spans="1:14" x14ac:dyDescent="0.2">
      <c r="A66" s="34"/>
      <c r="B66" s="34"/>
      <c r="C66" s="34"/>
    </row>
    <row r="67" spans="1:14" x14ac:dyDescent="0.2">
      <c r="A67" s="34"/>
      <c r="B67" s="34"/>
      <c r="C67" s="34"/>
      <c r="F67" s="36"/>
      <c r="G67" s="36"/>
      <c r="H67" s="36"/>
      <c r="I67" s="36"/>
      <c r="J67" s="36"/>
      <c r="K67" s="36"/>
      <c r="L67" s="36"/>
      <c r="M67" s="36"/>
      <c r="N67" s="36"/>
    </row>
    <row r="68" spans="1:14" x14ac:dyDescent="0.2">
      <c r="A68" s="34"/>
      <c r="B68" s="34"/>
      <c r="C68" s="34"/>
    </row>
    <row r="69" spans="1:14" x14ac:dyDescent="0.2">
      <c r="A69" s="34"/>
      <c r="B69" s="34"/>
      <c r="C69" s="34"/>
    </row>
    <row r="70" spans="1:14" x14ac:dyDescent="0.2">
      <c r="A70" s="34"/>
      <c r="B70" s="34"/>
      <c r="C70" s="34"/>
    </row>
    <row r="71" spans="1:14" ht="15" x14ac:dyDescent="0.25">
      <c r="A71" s="34"/>
      <c r="B71" s="532"/>
      <c r="C71" s="532"/>
      <c r="D71" s="532"/>
      <c r="E71" s="532"/>
      <c r="F71" s="532"/>
      <c r="G71" s="532"/>
      <c r="H71" s="532"/>
      <c r="I71" s="532"/>
      <c r="J71" s="532"/>
    </row>
    <row r="72" spans="1:14" x14ac:dyDescent="0.2">
      <c r="A72" s="34"/>
      <c r="B72" s="34"/>
      <c r="C72" s="34"/>
    </row>
    <row r="73" spans="1:14" x14ac:dyDescent="0.2">
      <c r="A73" s="34"/>
      <c r="B73" s="34"/>
      <c r="C73" s="34"/>
    </row>
    <row r="74" spans="1:14" x14ac:dyDescent="0.2">
      <c r="A74" s="34"/>
      <c r="B74" s="34"/>
      <c r="C74" s="34"/>
    </row>
    <row r="75" spans="1:14" x14ac:dyDescent="0.2">
      <c r="A75" s="34"/>
      <c r="B75" s="34"/>
      <c r="C75" s="34"/>
    </row>
    <row r="76" spans="1:14" x14ac:dyDescent="0.2">
      <c r="A76" s="34"/>
      <c r="B76" s="34"/>
      <c r="C76" s="34"/>
    </row>
    <row r="77" spans="1:14" x14ac:dyDescent="0.2">
      <c r="A77" s="34"/>
      <c r="B77" s="34"/>
      <c r="C77" s="34"/>
    </row>
    <row r="78" spans="1:14" x14ac:dyDescent="0.2">
      <c r="A78" s="34"/>
      <c r="B78" s="34"/>
      <c r="C78" s="34"/>
    </row>
    <row r="79" spans="1:14" x14ac:dyDescent="0.2">
      <c r="A79" s="34"/>
      <c r="B79" s="34"/>
      <c r="C79" s="34"/>
    </row>
    <row r="80" spans="1:14" x14ac:dyDescent="0.2">
      <c r="A80" s="34"/>
      <c r="B80" s="34"/>
      <c r="C80" s="34"/>
    </row>
    <row r="81" spans="1:4" x14ac:dyDescent="0.2">
      <c r="A81" s="34"/>
      <c r="B81" s="34"/>
      <c r="C81" s="34"/>
    </row>
    <row r="82" spans="1:4" x14ac:dyDescent="0.2">
      <c r="A82" s="34"/>
      <c r="B82" s="34"/>
      <c r="C82" s="34"/>
    </row>
    <row r="83" spans="1:4" x14ac:dyDescent="0.2">
      <c r="A83" s="34"/>
      <c r="B83" s="34"/>
      <c r="C83" s="34"/>
    </row>
    <row r="84" spans="1:4" x14ac:dyDescent="0.2">
      <c r="A84" s="34"/>
      <c r="B84" s="34"/>
      <c r="C84" s="34"/>
    </row>
    <row r="85" spans="1:4" x14ac:dyDescent="0.2">
      <c r="A85" s="34"/>
      <c r="B85" s="34"/>
      <c r="C85" s="34"/>
    </row>
    <row r="86" spans="1:4" x14ac:dyDescent="0.2">
      <c r="A86" s="34"/>
      <c r="B86" s="34"/>
      <c r="C86" s="34"/>
    </row>
    <row r="87" spans="1:4" x14ac:dyDescent="0.2">
      <c r="A87" s="34"/>
      <c r="B87" s="34"/>
      <c r="C87" s="34"/>
    </row>
    <row r="88" spans="1:4" x14ac:dyDescent="0.2">
      <c r="A88" s="34"/>
      <c r="B88" s="34"/>
      <c r="C88" s="34"/>
    </row>
    <row r="89" spans="1:4" x14ac:dyDescent="0.2">
      <c r="A89" s="34"/>
      <c r="B89" s="34"/>
      <c r="C89" s="34"/>
    </row>
    <row r="90" spans="1:4" x14ac:dyDescent="0.2">
      <c r="A90" s="34"/>
      <c r="B90" s="34"/>
      <c r="C90" s="34"/>
    </row>
    <row r="91" spans="1:4" x14ac:dyDescent="0.2">
      <c r="A91" s="34"/>
      <c r="B91" s="34"/>
      <c r="C91" s="34"/>
    </row>
    <row r="92" spans="1:4" x14ac:dyDescent="0.2">
      <c r="A92" s="34"/>
      <c r="B92" s="34"/>
      <c r="C92" s="34"/>
    </row>
    <row r="93" spans="1:4" x14ac:dyDescent="0.2">
      <c r="A93" s="34"/>
      <c r="B93" s="34"/>
      <c r="C93" s="34"/>
    </row>
    <row r="94" spans="1:4" x14ac:dyDescent="0.2">
      <c r="A94" s="34"/>
      <c r="B94" s="34"/>
      <c r="C94" s="34"/>
    </row>
    <row r="95" spans="1:4" x14ac:dyDescent="0.2">
      <c r="A95" s="66"/>
      <c r="B95" s="70"/>
      <c r="C95" s="70"/>
      <c r="D95" s="24"/>
    </row>
    <row r="96" spans="1:4" x14ac:dyDescent="0.2">
      <c r="A96" s="66"/>
      <c r="B96" s="70"/>
      <c r="C96" s="70"/>
      <c r="D96" s="24"/>
    </row>
    <row r="97" spans="1:4" x14ac:dyDescent="0.2">
      <c r="A97" s="66"/>
      <c r="B97" s="70"/>
      <c r="C97" s="70"/>
      <c r="D97" s="24"/>
    </row>
    <row r="98" spans="1:4" x14ac:dyDescent="0.2">
      <c r="A98" s="66"/>
      <c r="B98" s="70"/>
      <c r="C98" s="70"/>
      <c r="D98" s="24"/>
    </row>
    <row r="99" spans="1:4" x14ac:dyDescent="0.2">
      <c r="A99" s="66"/>
      <c r="B99" s="70"/>
      <c r="C99" s="70"/>
      <c r="D99" s="24"/>
    </row>
    <row r="100" spans="1:4" x14ac:dyDescent="0.2">
      <c r="A100" s="66"/>
      <c r="B100" s="70"/>
      <c r="C100" s="70"/>
      <c r="D100" s="24"/>
    </row>
    <row r="101" spans="1:4" x14ac:dyDescent="0.2">
      <c r="A101" s="66"/>
      <c r="B101" s="70"/>
      <c r="C101" s="70"/>
      <c r="D101" s="24"/>
    </row>
    <row r="102" spans="1:4" x14ac:dyDescent="0.2">
      <c r="A102" s="66"/>
      <c r="B102" s="70"/>
      <c r="C102" s="70"/>
      <c r="D102" s="24"/>
    </row>
    <row r="103" spans="1:4" x14ac:dyDescent="0.2">
      <c r="A103" s="66"/>
      <c r="B103" s="70"/>
      <c r="C103" s="70"/>
      <c r="D103" s="24"/>
    </row>
    <row r="104" spans="1:4" x14ac:dyDescent="0.2">
      <c r="A104" s="66"/>
      <c r="B104" s="70"/>
      <c r="C104" s="70"/>
      <c r="D104" s="24"/>
    </row>
    <row r="105" spans="1:4" x14ac:dyDescent="0.2">
      <c r="A105" s="66"/>
      <c r="B105" s="70"/>
      <c r="C105" s="70"/>
      <c r="D105" s="24"/>
    </row>
    <row r="106" spans="1:4" x14ac:dyDescent="0.2">
      <c r="A106" s="66"/>
      <c r="B106" s="70"/>
      <c r="C106" s="70"/>
      <c r="D106" s="24"/>
    </row>
    <row r="107" spans="1:4" x14ac:dyDescent="0.2">
      <c r="A107" s="66"/>
      <c r="B107" s="70"/>
      <c r="C107" s="70"/>
      <c r="D107" s="24"/>
    </row>
    <row r="108" spans="1:4" x14ac:dyDescent="0.2">
      <c r="A108" s="66"/>
      <c r="B108" s="70"/>
      <c r="C108" s="70"/>
      <c r="D108" s="24"/>
    </row>
    <row r="109" spans="1:4" x14ac:dyDescent="0.2">
      <c r="A109" s="66"/>
      <c r="B109" s="70"/>
      <c r="C109" s="70"/>
      <c r="D109" s="24"/>
    </row>
    <row r="110" spans="1:4" x14ac:dyDescent="0.2">
      <c r="A110" s="66"/>
      <c r="B110" s="70"/>
      <c r="C110" s="70"/>
      <c r="D110" s="24"/>
    </row>
    <row r="111" spans="1:4" x14ac:dyDescent="0.2">
      <c r="A111" s="66"/>
      <c r="B111" s="70"/>
      <c r="C111" s="70"/>
      <c r="D111" s="24"/>
    </row>
    <row r="112" spans="1:4" x14ac:dyDescent="0.2">
      <c r="A112" s="66"/>
      <c r="B112" s="70"/>
      <c r="C112" s="70"/>
      <c r="D112" s="24"/>
    </row>
    <row r="113" spans="1:4" x14ac:dyDescent="0.2">
      <c r="A113" s="66"/>
      <c r="B113" s="70"/>
      <c r="C113" s="70"/>
      <c r="D113" s="24"/>
    </row>
    <row r="114" spans="1:4" x14ac:dyDescent="0.2">
      <c r="A114" s="66"/>
      <c r="B114" s="70"/>
      <c r="C114" s="70"/>
      <c r="D114" s="24"/>
    </row>
    <row r="115" spans="1:4" x14ac:dyDescent="0.2">
      <c r="A115" s="66"/>
      <c r="B115" s="70"/>
      <c r="C115" s="70"/>
      <c r="D115" s="24"/>
    </row>
    <row r="116" spans="1:4" x14ac:dyDescent="0.2">
      <c r="A116" s="66"/>
      <c r="B116" s="70"/>
      <c r="C116" s="70"/>
      <c r="D116" s="24"/>
    </row>
    <row r="117" spans="1:4" x14ac:dyDescent="0.2">
      <c r="A117" s="66"/>
      <c r="B117" s="70"/>
      <c r="C117" s="70"/>
      <c r="D117" s="24"/>
    </row>
    <row r="118" spans="1:4" x14ac:dyDescent="0.2">
      <c r="A118" s="66"/>
      <c r="B118" s="70"/>
      <c r="C118" s="70"/>
      <c r="D118" s="24"/>
    </row>
    <row r="119" spans="1:4" x14ac:dyDescent="0.2">
      <c r="A119" s="66"/>
      <c r="B119" s="70"/>
      <c r="C119" s="70"/>
      <c r="D119" s="24"/>
    </row>
    <row r="120" spans="1:4" x14ac:dyDescent="0.2">
      <c r="A120" s="66"/>
      <c r="B120" s="70"/>
      <c r="C120" s="70"/>
      <c r="D120" s="24"/>
    </row>
    <row r="121" spans="1:4" x14ac:dyDescent="0.2">
      <c r="A121" s="66"/>
      <c r="B121" s="70"/>
      <c r="C121" s="70"/>
      <c r="D121" s="24"/>
    </row>
    <row r="122" spans="1:4" x14ac:dyDescent="0.2">
      <c r="A122" s="66"/>
      <c r="B122" s="70"/>
      <c r="C122" s="70"/>
      <c r="D122" s="24"/>
    </row>
    <row r="123" spans="1:4" x14ac:dyDescent="0.2">
      <c r="A123" s="66"/>
      <c r="B123" s="70"/>
      <c r="C123" s="70"/>
      <c r="D123" s="24"/>
    </row>
    <row r="124" spans="1:4" x14ac:dyDescent="0.2">
      <c r="A124" s="66"/>
      <c r="B124" s="70"/>
      <c r="C124" s="70"/>
      <c r="D124" s="24"/>
    </row>
    <row r="125" spans="1:4" x14ac:dyDescent="0.2">
      <c r="A125" s="66"/>
      <c r="B125" s="70"/>
      <c r="C125" s="70"/>
      <c r="D125" s="24"/>
    </row>
    <row r="126" spans="1:4" x14ac:dyDescent="0.2">
      <c r="A126" s="66"/>
      <c r="B126" s="70"/>
      <c r="C126" s="70"/>
      <c r="D126" s="24"/>
    </row>
    <row r="127" spans="1:4" x14ac:dyDescent="0.2">
      <c r="A127" s="66"/>
      <c r="B127" s="70"/>
      <c r="C127" s="70"/>
      <c r="D127" s="24"/>
    </row>
    <row r="128" spans="1:4" x14ac:dyDescent="0.2">
      <c r="A128" s="66"/>
      <c r="B128" s="70"/>
      <c r="C128" s="70"/>
      <c r="D128" s="24"/>
    </row>
    <row r="129" spans="1:14" x14ac:dyDescent="0.2">
      <c r="A129" s="66"/>
      <c r="B129" s="70"/>
      <c r="C129" s="70"/>
      <c r="D129" s="24"/>
    </row>
    <row r="130" spans="1:14" x14ac:dyDescent="0.2">
      <c r="A130" s="66"/>
      <c r="B130" s="70"/>
      <c r="C130" s="70"/>
      <c r="D130" s="24"/>
    </row>
    <row r="131" spans="1:14" x14ac:dyDescent="0.2">
      <c r="A131" s="66"/>
      <c r="B131" s="70"/>
      <c r="C131" s="70"/>
      <c r="D131" s="24"/>
    </row>
    <row r="132" spans="1:14" x14ac:dyDescent="0.2">
      <c r="A132" s="66"/>
      <c r="B132" s="70"/>
      <c r="C132" s="70"/>
      <c r="D132" s="24"/>
    </row>
    <row r="133" spans="1:14" x14ac:dyDescent="0.2">
      <c r="A133" s="66"/>
      <c r="B133" s="70"/>
      <c r="C133" s="70"/>
      <c r="D133" s="24"/>
    </row>
    <row r="134" spans="1:14" x14ac:dyDescent="0.2">
      <c r="A134" s="66"/>
      <c r="B134" s="70"/>
      <c r="C134" s="70"/>
      <c r="D134" s="24"/>
    </row>
    <row r="135" spans="1:14" x14ac:dyDescent="0.2">
      <c r="A135" s="66"/>
      <c r="B135" s="70"/>
      <c r="C135" s="70"/>
      <c r="D135" s="24"/>
    </row>
    <row r="136" spans="1:14" x14ac:dyDescent="0.2">
      <c r="A136" s="66"/>
      <c r="B136" s="70"/>
      <c r="C136" s="70"/>
      <c r="D136" s="24"/>
    </row>
    <row r="137" spans="1:14" x14ac:dyDescent="0.2">
      <c r="A137" s="66"/>
      <c r="B137" s="70"/>
      <c r="C137" s="70"/>
      <c r="D137" s="24"/>
    </row>
    <row r="138" spans="1:14" x14ac:dyDescent="0.2">
      <c r="A138" s="66"/>
      <c r="B138" s="70"/>
      <c r="C138" s="70"/>
      <c r="D138" s="24"/>
    </row>
    <row r="139" spans="1:14" x14ac:dyDescent="0.2">
      <c r="A139" s="66"/>
      <c r="B139" s="70"/>
      <c r="C139" s="70"/>
      <c r="D139" s="24"/>
    </row>
    <row r="140" spans="1:14" x14ac:dyDescent="0.2">
      <c r="A140" s="66"/>
      <c r="B140" s="70"/>
      <c r="C140" s="70"/>
      <c r="D140" s="24"/>
    </row>
    <row r="141" spans="1:14" s="24" customFormat="1" x14ac:dyDescent="0.2">
      <c r="A141" s="66"/>
      <c r="B141" s="70"/>
      <c r="C141" s="70"/>
      <c r="E141" s="22"/>
      <c r="F141" s="22"/>
      <c r="G141" s="22"/>
      <c r="H141" s="22"/>
      <c r="I141" s="22"/>
      <c r="J141" s="22"/>
      <c r="K141" s="22"/>
      <c r="L141" s="22"/>
      <c r="M141" s="22"/>
      <c r="N141" s="22"/>
    </row>
    <row r="142" spans="1:14" s="24" customFormat="1" x14ac:dyDescent="0.2">
      <c r="A142" s="66"/>
      <c r="B142" s="70"/>
      <c r="C142" s="70"/>
      <c r="E142" s="22"/>
      <c r="F142" s="22"/>
      <c r="G142" s="22"/>
      <c r="H142" s="22"/>
      <c r="I142" s="22"/>
      <c r="J142" s="22"/>
      <c r="K142" s="22"/>
      <c r="L142" s="22"/>
      <c r="M142" s="22"/>
      <c r="N142" s="22"/>
    </row>
    <row r="143" spans="1:14" s="24" customFormat="1" x14ac:dyDescent="0.2">
      <c r="A143" s="66"/>
      <c r="B143" s="70"/>
      <c r="C143" s="70"/>
      <c r="E143" s="22"/>
    </row>
    <row r="144" spans="1:14" s="24" customFormat="1" x14ac:dyDescent="0.2">
      <c r="A144" s="66"/>
      <c r="B144" s="70"/>
      <c r="C144" s="70"/>
      <c r="E144" s="22"/>
    </row>
    <row r="145" spans="1:14" s="24" customFormat="1" x14ac:dyDescent="0.2">
      <c r="A145" s="66"/>
      <c r="B145" s="70"/>
      <c r="C145" s="70"/>
      <c r="E145" s="22"/>
    </row>
    <row r="146" spans="1:14" s="24" customFormat="1" x14ac:dyDescent="0.2">
      <c r="A146" s="66"/>
      <c r="B146" s="70"/>
      <c r="C146" s="70"/>
      <c r="E146" s="22"/>
    </row>
    <row r="147" spans="1:14" s="24" customFormat="1" x14ac:dyDescent="0.2">
      <c r="A147" s="66"/>
      <c r="B147" s="70"/>
      <c r="C147" s="70"/>
      <c r="E147" s="22"/>
    </row>
    <row r="148" spans="1:14" s="24" customFormat="1" x14ac:dyDescent="0.2">
      <c r="A148" s="66"/>
      <c r="B148" s="70"/>
      <c r="C148" s="70"/>
      <c r="E148" s="22"/>
    </row>
    <row r="149" spans="1:14" s="24" customFormat="1" x14ac:dyDescent="0.2">
      <c r="A149" s="66"/>
      <c r="B149" s="70"/>
      <c r="C149" s="70"/>
      <c r="E149" s="22"/>
    </row>
    <row r="150" spans="1:14" s="24" customFormat="1" x14ac:dyDescent="0.2">
      <c r="A150" s="66"/>
      <c r="B150" s="70"/>
      <c r="C150" s="70"/>
      <c r="E150" s="22"/>
    </row>
    <row r="151" spans="1:14" s="24" customFormat="1" x14ac:dyDescent="0.2">
      <c r="A151" s="66"/>
      <c r="B151" s="70"/>
      <c r="C151" s="70"/>
      <c r="E151" s="22"/>
    </row>
    <row r="152" spans="1:14" s="24" customFormat="1" x14ac:dyDescent="0.2">
      <c r="A152" s="66"/>
      <c r="B152" s="70"/>
      <c r="C152" s="70"/>
      <c r="E152" s="22"/>
    </row>
    <row r="153" spans="1:14" x14ac:dyDescent="0.2">
      <c r="A153" s="66"/>
      <c r="B153" s="70"/>
      <c r="C153" s="70"/>
      <c r="D153" s="24"/>
      <c r="F153" s="24"/>
      <c r="G153" s="24"/>
      <c r="H153" s="24"/>
      <c r="I153" s="24"/>
      <c r="J153" s="24"/>
      <c r="K153" s="24"/>
      <c r="L153" s="24"/>
      <c r="M153" s="24"/>
      <c r="N153" s="24"/>
    </row>
    <row r="154" spans="1:14" x14ac:dyDescent="0.2">
      <c r="A154" s="66"/>
      <c r="B154" s="70"/>
      <c r="C154" s="70"/>
      <c r="D154" s="24"/>
      <c r="F154" s="24"/>
      <c r="G154" s="24"/>
      <c r="H154" s="24"/>
      <c r="I154" s="24"/>
      <c r="J154" s="24"/>
      <c r="K154" s="24"/>
      <c r="L154" s="24"/>
      <c r="M154" s="24"/>
      <c r="N154" s="24"/>
    </row>
    <row r="155" spans="1:14" s="24" customFormat="1" x14ac:dyDescent="0.2">
      <c r="A155" s="66"/>
      <c r="B155" s="70"/>
      <c r="C155" s="70"/>
      <c r="E155" s="22"/>
      <c r="F155" s="22"/>
      <c r="G155" s="22"/>
      <c r="H155" s="22"/>
      <c r="I155" s="22"/>
      <c r="J155" s="22"/>
      <c r="K155" s="22"/>
      <c r="L155" s="22"/>
      <c r="M155" s="22"/>
      <c r="N155" s="22"/>
    </row>
    <row r="156" spans="1:14" s="24" customFormat="1" x14ac:dyDescent="0.2">
      <c r="A156" s="66"/>
      <c r="B156" s="70"/>
      <c r="C156" s="70"/>
      <c r="E156" s="22"/>
      <c r="F156" s="22"/>
      <c r="G156" s="22"/>
      <c r="H156" s="22"/>
      <c r="I156" s="22"/>
      <c r="J156" s="22"/>
      <c r="K156" s="22"/>
      <c r="L156" s="22"/>
      <c r="M156" s="22"/>
      <c r="N156" s="22"/>
    </row>
    <row r="157" spans="1:14" s="24" customFormat="1" x14ac:dyDescent="0.2">
      <c r="A157" s="66"/>
      <c r="B157" s="70"/>
      <c r="C157" s="70"/>
      <c r="E157" s="22"/>
    </row>
    <row r="158" spans="1:14" x14ac:dyDescent="0.2">
      <c r="A158" s="66"/>
      <c r="B158" s="70"/>
      <c r="C158" s="70"/>
      <c r="D158" s="24"/>
      <c r="F158" s="24"/>
      <c r="G158" s="24"/>
      <c r="H158" s="24"/>
      <c r="I158" s="24"/>
      <c r="J158" s="24"/>
      <c r="K158" s="24"/>
      <c r="L158" s="24"/>
      <c r="M158" s="24"/>
      <c r="N158" s="24"/>
    </row>
    <row r="159" spans="1:14" x14ac:dyDescent="0.2">
      <c r="A159" s="66"/>
      <c r="B159" s="70"/>
      <c r="C159" s="70"/>
      <c r="D159" s="24"/>
      <c r="F159" s="24"/>
      <c r="G159" s="24"/>
      <c r="H159" s="24"/>
      <c r="I159" s="24"/>
      <c r="J159" s="24"/>
      <c r="K159" s="24"/>
      <c r="L159" s="24"/>
      <c r="M159" s="24"/>
      <c r="N159" s="24"/>
    </row>
    <row r="160" spans="1:14" ht="11.25" customHeight="1" x14ac:dyDescent="0.2">
      <c r="A160" s="66"/>
      <c r="B160" s="70"/>
      <c r="C160" s="70"/>
      <c r="D160" s="24"/>
    </row>
    <row r="161" spans="1:18" x14ac:dyDescent="0.2">
      <c r="A161" s="66"/>
      <c r="B161" s="70"/>
      <c r="C161" s="70"/>
      <c r="D161" s="24"/>
    </row>
    <row r="162" spans="1:18" s="26" customFormat="1" x14ac:dyDescent="0.2">
      <c r="A162" s="66"/>
      <c r="B162" s="70"/>
      <c r="C162" s="70"/>
      <c r="D162" s="24"/>
      <c r="E162" s="22"/>
      <c r="F162" s="22"/>
      <c r="G162" s="22"/>
      <c r="H162" s="22"/>
      <c r="I162" s="22"/>
      <c r="J162" s="22"/>
      <c r="K162" s="22"/>
      <c r="L162" s="22"/>
      <c r="M162" s="22"/>
      <c r="N162" s="22"/>
    </row>
    <row r="163" spans="1:18" s="26" customFormat="1" x14ac:dyDescent="0.2">
      <c r="A163" s="66"/>
      <c r="B163" s="70"/>
      <c r="C163" s="70"/>
      <c r="D163" s="24"/>
      <c r="E163" s="22"/>
      <c r="F163" s="22"/>
      <c r="G163" s="22"/>
      <c r="H163" s="22"/>
      <c r="I163" s="22"/>
      <c r="J163" s="22"/>
      <c r="N163" s="22"/>
    </row>
    <row r="164" spans="1:18" s="29" customFormat="1" x14ac:dyDescent="0.2">
      <c r="A164" s="66"/>
      <c r="B164" s="70"/>
      <c r="C164" s="70"/>
      <c r="D164" s="24"/>
      <c r="E164" s="22"/>
      <c r="F164" s="24"/>
      <c r="G164" s="24"/>
      <c r="H164" s="24"/>
      <c r="I164" s="22"/>
      <c r="J164" s="22"/>
      <c r="N164" s="26"/>
    </row>
    <row r="165" spans="1:18" s="26" customFormat="1" x14ac:dyDescent="0.2">
      <c r="A165" s="66"/>
      <c r="B165" s="70"/>
      <c r="C165" s="70"/>
      <c r="D165" s="24"/>
      <c r="E165" s="22"/>
      <c r="F165" s="24"/>
      <c r="G165" s="24"/>
      <c r="H165" s="24"/>
      <c r="I165" s="22"/>
      <c r="J165" s="22"/>
      <c r="O165" s="24"/>
      <c r="P165" s="24"/>
      <c r="Q165" s="24"/>
      <c r="R165" s="24"/>
    </row>
    <row r="166" spans="1:18" s="26" customFormat="1" x14ac:dyDescent="0.2">
      <c r="A166" s="66"/>
      <c r="B166" s="70"/>
      <c r="C166" s="70"/>
      <c r="D166" s="24"/>
      <c r="E166" s="22"/>
      <c r="F166" s="24"/>
      <c r="G166" s="24"/>
      <c r="H166" s="24"/>
      <c r="I166" s="22"/>
      <c r="J166" s="22"/>
      <c r="N166" s="29"/>
      <c r="O166" s="24"/>
      <c r="P166" s="24"/>
      <c r="Q166" s="24"/>
      <c r="R166" s="24"/>
    </row>
    <row r="167" spans="1:18" s="26" customFormat="1" x14ac:dyDescent="0.2">
      <c r="A167" s="66"/>
      <c r="B167" s="70"/>
      <c r="C167" s="70"/>
      <c r="D167" s="24"/>
      <c r="E167" s="22"/>
      <c r="F167" s="24"/>
      <c r="G167" s="24"/>
      <c r="H167" s="24"/>
      <c r="I167" s="22"/>
      <c r="J167" s="22"/>
      <c r="N167" s="24"/>
      <c r="O167" s="24"/>
      <c r="P167" s="24"/>
      <c r="Q167" s="24"/>
      <c r="R167" s="24"/>
    </row>
    <row r="168" spans="1:18" s="26" customFormat="1" x14ac:dyDescent="0.2">
      <c r="A168" s="66"/>
      <c r="B168" s="70"/>
      <c r="C168" s="70"/>
      <c r="D168" s="24"/>
      <c r="E168" s="22"/>
      <c r="F168" s="24"/>
      <c r="G168" s="24"/>
      <c r="H168" s="24"/>
      <c r="I168" s="22"/>
      <c r="J168" s="22"/>
      <c r="N168" s="24"/>
      <c r="O168" s="24"/>
      <c r="P168" s="24"/>
      <c r="Q168" s="24"/>
      <c r="R168" s="24"/>
    </row>
    <row r="169" spans="1:18" s="26" customFormat="1" x14ac:dyDescent="0.2">
      <c r="A169" s="66"/>
      <c r="B169" s="70"/>
      <c r="C169" s="70"/>
      <c r="D169" s="24"/>
      <c r="E169" s="22"/>
      <c r="F169" s="24"/>
      <c r="G169" s="24"/>
      <c r="H169" s="24"/>
      <c r="I169" s="22"/>
      <c r="J169" s="22"/>
      <c r="N169" s="24"/>
      <c r="O169" s="24"/>
      <c r="P169" s="24"/>
      <c r="Q169" s="24"/>
      <c r="R169" s="24"/>
    </row>
    <row r="170" spans="1:18" s="26" customFormat="1" ht="14.25" customHeight="1" x14ac:dyDescent="0.2">
      <c r="A170" s="66"/>
      <c r="B170" s="70"/>
      <c r="C170" s="70"/>
      <c r="D170" s="24"/>
      <c r="E170" s="22"/>
      <c r="F170" s="24"/>
      <c r="G170" s="24"/>
      <c r="H170" s="24"/>
      <c r="I170" s="22"/>
      <c r="J170" s="22"/>
      <c r="N170" s="24"/>
      <c r="O170" s="24"/>
      <c r="P170" s="24"/>
      <c r="Q170" s="24"/>
      <c r="R170" s="24"/>
    </row>
    <row r="171" spans="1:18" s="26" customFormat="1" ht="14.25" customHeight="1" x14ac:dyDescent="0.2">
      <c r="A171" s="66"/>
      <c r="B171" s="70"/>
      <c r="C171" s="70"/>
      <c r="D171" s="24"/>
      <c r="E171" s="22"/>
      <c r="F171" s="24"/>
      <c r="G171" s="24"/>
      <c r="H171" s="24"/>
      <c r="I171" s="22"/>
      <c r="J171" s="22"/>
      <c r="N171" s="24"/>
      <c r="O171" s="24"/>
      <c r="P171" s="24"/>
      <c r="Q171" s="24"/>
      <c r="R171" s="24"/>
    </row>
    <row r="172" spans="1:18" s="26" customFormat="1" ht="14.25" customHeight="1" x14ac:dyDescent="0.2">
      <c r="A172" s="66"/>
      <c r="B172" s="70"/>
      <c r="C172" s="70"/>
      <c r="D172" s="24"/>
      <c r="E172" s="22"/>
      <c r="F172" s="24"/>
      <c r="G172" s="24"/>
      <c r="H172" s="24"/>
      <c r="I172" s="22"/>
      <c r="J172" s="22"/>
      <c r="N172" s="24"/>
      <c r="O172" s="24"/>
      <c r="P172" s="24"/>
      <c r="Q172" s="24"/>
      <c r="R172" s="24"/>
    </row>
    <row r="173" spans="1:18" s="26" customFormat="1" ht="14.25" customHeight="1" x14ac:dyDescent="0.2">
      <c r="A173" s="66"/>
      <c r="B173" s="70"/>
      <c r="C173" s="70"/>
      <c r="D173" s="24"/>
      <c r="E173" s="22"/>
      <c r="F173" s="22"/>
      <c r="G173" s="22"/>
      <c r="H173" s="22"/>
      <c r="I173" s="22"/>
      <c r="J173" s="22"/>
      <c r="N173" s="24"/>
      <c r="O173" s="24"/>
      <c r="P173" s="24"/>
      <c r="Q173" s="24"/>
      <c r="R173" s="24"/>
    </row>
    <row r="174" spans="1:18" s="26" customFormat="1" ht="14.25" customHeight="1" x14ac:dyDescent="0.2">
      <c r="A174" s="66"/>
      <c r="B174" s="70"/>
      <c r="C174" s="70"/>
      <c r="D174" s="24"/>
      <c r="E174" s="22"/>
      <c r="F174" s="22"/>
      <c r="G174" s="22"/>
      <c r="H174" s="22"/>
      <c r="I174" s="22"/>
      <c r="J174" s="22"/>
      <c r="N174" s="24"/>
      <c r="O174" s="24"/>
      <c r="P174" s="24"/>
      <c r="Q174" s="24"/>
      <c r="R174" s="24"/>
    </row>
    <row r="175" spans="1:18" s="26" customFormat="1" ht="14.25" customHeight="1" x14ac:dyDescent="0.2">
      <c r="A175" s="66"/>
      <c r="B175" s="70"/>
      <c r="C175" s="70"/>
      <c r="D175" s="24"/>
      <c r="E175" s="22"/>
      <c r="F175" s="22"/>
      <c r="G175" s="22"/>
      <c r="H175" s="22"/>
      <c r="I175" s="22"/>
      <c r="J175" s="22"/>
      <c r="N175" s="24"/>
      <c r="O175" s="24"/>
      <c r="P175" s="24"/>
      <c r="Q175" s="24"/>
      <c r="R175" s="24"/>
    </row>
    <row r="176" spans="1:18" s="26" customFormat="1" ht="14.25" customHeight="1" x14ac:dyDescent="0.2">
      <c r="A176" s="66"/>
      <c r="B176" s="70"/>
      <c r="C176" s="70"/>
      <c r="D176" s="24"/>
      <c r="E176" s="22"/>
      <c r="F176" s="22"/>
      <c r="G176" s="22"/>
      <c r="H176" s="22"/>
      <c r="I176" s="22"/>
      <c r="J176" s="22"/>
      <c r="N176" s="24"/>
      <c r="O176" s="24"/>
      <c r="P176" s="24"/>
      <c r="Q176" s="24"/>
      <c r="R176" s="24"/>
    </row>
    <row r="177" spans="1:18" s="26" customFormat="1" ht="14.25" customHeight="1" x14ac:dyDescent="0.2">
      <c r="A177" s="66"/>
      <c r="B177" s="70"/>
      <c r="C177" s="70"/>
      <c r="D177" s="24"/>
      <c r="E177" s="22"/>
      <c r="F177" s="22"/>
      <c r="G177" s="22"/>
      <c r="H177" s="22"/>
      <c r="I177" s="22"/>
      <c r="J177" s="22"/>
      <c r="N177" s="24"/>
      <c r="O177" s="24"/>
      <c r="P177" s="24"/>
      <c r="Q177" s="24"/>
      <c r="R177" s="24"/>
    </row>
    <row r="178" spans="1:18" s="26" customFormat="1" ht="14.25" customHeight="1" x14ac:dyDescent="0.2">
      <c r="A178" s="66"/>
      <c r="B178" s="70"/>
      <c r="C178" s="70"/>
      <c r="D178" s="24"/>
      <c r="E178" s="22"/>
      <c r="F178" s="22"/>
      <c r="G178" s="22"/>
      <c r="H178" s="22"/>
      <c r="I178" s="22"/>
      <c r="J178" s="22"/>
      <c r="N178" s="24"/>
      <c r="O178" s="24"/>
      <c r="P178" s="24"/>
      <c r="Q178" s="24"/>
      <c r="R178" s="24"/>
    </row>
    <row r="179" spans="1:18" s="26" customFormat="1" ht="14.25" customHeight="1" x14ac:dyDescent="0.2">
      <c r="A179" s="66"/>
      <c r="B179" s="70"/>
      <c r="C179" s="70"/>
      <c r="D179" s="24"/>
      <c r="E179" s="22"/>
      <c r="F179" s="22"/>
      <c r="G179" s="22"/>
      <c r="H179" s="22"/>
      <c r="I179" s="22"/>
      <c r="J179" s="22"/>
      <c r="N179" s="24"/>
      <c r="O179" s="24"/>
      <c r="P179" s="24"/>
      <c r="Q179" s="24"/>
      <c r="R179" s="24"/>
    </row>
    <row r="180" spans="1:18" s="26" customFormat="1" ht="14.25" customHeight="1" x14ac:dyDescent="0.2">
      <c r="A180" s="66"/>
      <c r="B180" s="70"/>
      <c r="C180" s="70"/>
      <c r="D180" s="24"/>
      <c r="E180" s="22"/>
      <c r="F180" s="22"/>
      <c r="G180" s="22"/>
      <c r="H180" s="22"/>
      <c r="I180" s="22"/>
      <c r="J180" s="22"/>
      <c r="N180" s="24"/>
      <c r="O180" s="24"/>
      <c r="P180" s="24"/>
      <c r="Q180" s="24"/>
      <c r="R180" s="24"/>
    </row>
    <row r="181" spans="1:18" s="26" customFormat="1" ht="14.25" customHeight="1" x14ac:dyDescent="0.2">
      <c r="A181" s="66"/>
      <c r="B181" s="70"/>
      <c r="C181" s="70"/>
      <c r="D181" s="24"/>
      <c r="E181" s="22"/>
      <c r="F181" s="22"/>
      <c r="G181" s="22"/>
      <c r="H181" s="22"/>
      <c r="I181" s="22"/>
      <c r="J181" s="22"/>
      <c r="N181" s="24"/>
      <c r="O181" s="24"/>
      <c r="P181" s="24"/>
      <c r="Q181" s="24"/>
      <c r="R181" s="24"/>
    </row>
    <row r="182" spans="1:18" s="26" customFormat="1" ht="14.25" customHeight="1" x14ac:dyDescent="0.2">
      <c r="A182" s="66"/>
      <c r="B182" s="70"/>
      <c r="C182" s="70"/>
      <c r="D182" s="24"/>
      <c r="E182" s="22"/>
      <c r="F182" s="24"/>
      <c r="G182" s="24"/>
      <c r="H182" s="24"/>
      <c r="I182" s="22"/>
      <c r="J182" s="22"/>
      <c r="N182" s="24"/>
      <c r="O182" s="24"/>
      <c r="P182" s="24"/>
      <c r="Q182" s="24"/>
      <c r="R182" s="24"/>
    </row>
    <row r="183" spans="1:18" s="26" customFormat="1" ht="14.25" customHeight="1" x14ac:dyDescent="0.2">
      <c r="A183" s="66"/>
      <c r="B183" s="70"/>
      <c r="C183" s="70"/>
      <c r="D183" s="24"/>
      <c r="E183" s="22"/>
      <c r="F183" s="24"/>
      <c r="G183" s="24"/>
      <c r="H183" s="24"/>
      <c r="I183" s="22"/>
      <c r="J183" s="22"/>
      <c r="N183" s="24"/>
      <c r="O183" s="24"/>
      <c r="P183" s="24"/>
      <c r="Q183" s="24"/>
      <c r="R183" s="24"/>
    </row>
    <row r="184" spans="1:18" s="26" customFormat="1" ht="14.25" customHeight="1" x14ac:dyDescent="0.2">
      <c r="A184" s="66"/>
      <c r="B184" s="70"/>
      <c r="C184" s="70"/>
      <c r="D184" s="24"/>
      <c r="E184" s="22"/>
      <c r="F184" s="24"/>
      <c r="G184" s="24"/>
      <c r="H184" s="24"/>
      <c r="I184" s="22"/>
      <c r="J184" s="22"/>
      <c r="N184" s="24"/>
      <c r="O184" s="24"/>
      <c r="P184" s="24"/>
      <c r="Q184" s="24"/>
      <c r="R184" s="24"/>
    </row>
    <row r="185" spans="1:18" s="26" customFormat="1" ht="14.25" customHeight="1" x14ac:dyDescent="0.25">
      <c r="A185" s="66"/>
      <c r="B185" s="179"/>
      <c r="C185" s="179"/>
      <c r="D185" s="179"/>
      <c r="E185" s="179"/>
      <c r="F185" s="179"/>
      <c r="G185" s="179"/>
      <c r="H185" s="179"/>
      <c r="I185" s="179"/>
      <c r="J185" s="22"/>
      <c r="N185" s="24"/>
      <c r="O185" s="24"/>
      <c r="P185" s="24"/>
      <c r="Q185" s="24"/>
      <c r="R185" s="24"/>
    </row>
    <row r="186" spans="1:18" s="26" customFormat="1" ht="14.25" customHeight="1" x14ac:dyDescent="0.2">
      <c r="A186" s="66"/>
      <c r="B186" s="178"/>
      <c r="C186" s="178"/>
      <c r="D186" s="178"/>
      <c r="E186" s="178"/>
      <c r="F186" s="178"/>
      <c r="G186" s="178"/>
      <c r="H186" s="178"/>
      <c r="I186" s="178"/>
      <c r="J186" s="22"/>
      <c r="N186" s="22"/>
      <c r="O186" s="22"/>
      <c r="P186" s="22"/>
      <c r="Q186" s="22"/>
      <c r="R186" s="22"/>
    </row>
    <row r="187" spans="1:18" s="26" customFormat="1" ht="14.25" customHeight="1" x14ac:dyDescent="0.2">
      <c r="A187" s="66"/>
      <c r="B187" s="178"/>
      <c r="C187" s="178"/>
      <c r="D187" s="178"/>
      <c r="E187" s="178"/>
      <c r="F187" s="178"/>
      <c r="G187" s="178"/>
      <c r="H187" s="178"/>
      <c r="I187" s="178"/>
      <c r="J187" s="22"/>
      <c r="N187" s="22"/>
      <c r="O187" s="22"/>
      <c r="P187" s="22"/>
      <c r="Q187" s="22"/>
      <c r="R187" s="22"/>
    </row>
    <row r="188" spans="1:18" s="26" customFormat="1" ht="14.25" customHeight="1" x14ac:dyDescent="0.2">
      <c r="A188" s="66"/>
      <c r="B188" s="70"/>
      <c r="C188" s="70"/>
      <c r="D188" s="24"/>
      <c r="E188" s="22"/>
      <c r="F188" s="22"/>
      <c r="G188" s="22"/>
      <c r="H188" s="22"/>
      <c r="I188" s="22"/>
      <c r="J188" s="22"/>
      <c r="N188" s="22"/>
      <c r="O188" s="22"/>
      <c r="P188" s="22"/>
      <c r="Q188" s="22"/>
      <c r="R188" s="22"/>
    </row>
    <row r="189" spans="1:18" s="26" customFormat="1" x14ac:dyDescent="0.2">
      <c r="A189" s="66"/>
      <c r="B189" s="70"/>
      <c r="C189" s="70"/>
      <c r="D189" s="24"/>
      <c r="E189" s="22"/>
      <c r="F189" s="22"/>
      <c r="G189" s="22"/>
      <c r="H189" s="22"/>
      <c r="I189" s="22"/>
      <c r="J189" s="22"/>
      <c r="N189" s="22"/>
      <c r="O189" s="22"/>
      <c r="P189" s="22"/>
      <c r="Q189" s="22"/>
      <c r="R189" s="22"/>
    </row>
  </sheetData>
  <mergeCells count="4">
    <mergeCell ref="B54:H54"/>
    <mergeCell ref="B71:J71"/>
    <mergeCell ref="B6:K6"/>
    <mergeCell ref="L6:N6"/>
  </mergeCells>
  <conditionalFormatting sqref="N35:N36">
    <cfRule type="cellIs" dxfId="1478" priority="36" operator="lessThan">
      <formula>0</formula>
    </cfRule>
  </conditionalFormatting>
  <conditionalFormatting sqref="N35:N36">
    <cfRule type="cellIs" dxfId="1477" priority="35" operator="lessThan">
      <formula>0</formula>
    </cfRule>
  </conditionalFormatting>
  <conditionalFormatting sqref="L35:L36">
    <cfRule type="cellIs" dxfId="1476" priority="34" operator="lessThan">
      <formula>0</formula>
    </cfRule>
  </conditionalFormatting>
  <conditionalFormatting sqref="M37:M45 M47">
    <cfRule type="cellIs" dxfId="1475" priority="33" operator="lessThan">
      <formula>0</formula>
    </cfRule>
  </conditionalFormatting>
  <conditionalFormatting sqref="N37:N45 N47">
    <cfRule type="cellIs" dxfId="1474" priority="32" operator="lessThan">
      <formula>0</formula>
    </cfRule>
  </conditionalFormatting>
  <conditionalFormatting sqref="N37:N45 N47">
    <cfRule type="cellIs" dxfId="1473" priority="31" operator="lessThan">
      <formula>0</formula>
    </cfRule>
  </conditionalFormatting>
  <conditionalFormatting sqref="N37:N45 N47">
    <cfRule type="cellIs" dxfId="1472" priority="30" operator="lessThan">
      <formula>0</formula>
    </cfRule>
  </conditionalFormatting>
  <conditionalFormatting sqref="L37:L45 L47">
    <cfRule type="cellIs" dxfId="1471" priority="29" operator="lessThan">
      <formula>0</formula>
    </cfRule>
  </conditionalFormatting>
  <conditionalFormatting sqref="M11">
    <cfRule type="cellIs" dxfId="1470" priority="28" operator="lessThan">
      <formula>0</formula>
    </cfRule>
  </conditionalFormatting>
  <conditionalFormatting sqref="L11">
    <cfRule type="cellIs" dxfId="1469" priority="27" operator="lessThan">
      <formula>0</formula>
    </cfRule>
  </conditionalFormatting>
  <conditionalFormatting sqref="N11">
    <cfRule type="cellIs" dxfId="1468" priority="26" operator="lessThan">
      <formula>0</formula>
    </cfRule>
  </conditionalFormatting>
  <conditionalFormatting sqref="N12">
    <cfRule type="cellIs" dxfId="1467" priority="25" operator="lessThan">
      <formula>0</formula>
    </cfRule>
  </conditionalFormatting>
  <conditionalFormatting sqref="N12">
    <cfRule type="cellIs" dxfId="1466" priority="24" operator="lessThan">
      <formula>0</formula>
    </cfRule>
  </conditionalFormatting>
  <conditionalFormatting sqref="N12">
    <cfRule type="cellIs" dxfId="1465" priority="23" operator="lessThan">
      <formula>0</formula>
    </cfRule>
  </conditionalFormatting>
  <conditionalFormatting sqref="N14">
    <cfRule type="cellIs" dxfId="1464" priority="22" operator="lessThan">
      <formula>0</formula>
    </cfRule>
  </conditionalFormatting>
  <conditionalFormatting sqref="N14">
    <cfRule type="cellIs" dxfId="1463" priority="21" operator="lessThan">
      <formula>0</formula>
    </cfRule>
  </conditionalFormatting>
  <conditionalFormatting sqref="N14">
    <cfRule type="cellIs" dxfId="1462" priority="20" operator="lessThan">
      <formula>0</formula>
    </cfRule>
  </conditionalFormatting>
  <conditionalFormatting sqref="N29">
    <cfRule type="cellIs" dxfId="1461" priority="19" operator="lessThan">
      <formula>0</formula>
    </cfRule>
  </conditionalFormatting>
  <conditionalFormatting sqref="N29">
    <cfRule type="cellIs" dxfId="1460" priority="18" operator="lessThan">
      <formula>0</formula>
    </cfRule>
  </conditionalFormatting>
  <conditionalFormatting sqref="N29">
    <cfRule type="cellIs" dxfId="1459" priority="17" operator="lessThan">
      <formula>0</formula>
    </cfRule>
  </conditionalFormatting>
  <conditionalFormatting sqref="N31">
    <cfRule type="cellIs" dxfId="1458" priority="14" operator="lessThan">
      <formula>0</formula>
    </cfRule>
  </conditionalFormatting>
  <conditionalFormatting sqref="N33">
    <cfRule type="cellIs" dxfId="1457" priority="13" operator="lessThan">
      <formula>0</formula>
    </cfRule>
  </conditionalFormatting>
  <conditionalFormatting sqref="B7:C7 M7:N7">
    <cfRule type="cellIs" dxfId="1456" priority="84" operator="lessThan">
      <formula>0</formula>
    </cfRule>
  </conditionalFormatting>
  <conditionalFormatting sqref="N31">
    <cfRule type="cellIs" dxfId="1455" priority="16" operator="lessThan">
      <formula>0</formula>
    </cfRule>
  </conditionalFormatting>
  <conditionalFormatting sqref="N31">
    <cfRule type="cellIs" dxfId="1454" priority="15" operator="lessThan">
      <formula>0</formula>
    </cfRule>
  </conditionalFormatting>
  <conditionalFormatting sqref="N33">
    <cfRule type="cellIs" dxfId="1453" priority="12" operator="lessThan">
      <formula>0</formula>
    </cfRule>
  </conditionalFormatting>
  <conditionalFormatting sqref="N33">
    <cfRule type="cellIs" dxfId="1452" priority="11" operator="lessThan">
      <formula>0</formula>
    </cfRule>
  </conditionalFormatting>
  <conditionalFormatting sqref="L48:N48">
    <cfRule type="cellIs" dxfId="1451" priority="87" operator="lessThan">
      <formula>0</formula>
    </cfRule>
  </conditionalFormatting>
  <conditionalFormatting sqref="I48:J48">
    <cfRule type="cellIs" dxfId="1450" priority="86" operator="lessThan">
      <formula>0</formula>
    </cfRule>
  </conditionalFormatting>
  <conditionalFormatting sqref="M8:N8">
    <cfRule type="cellIs" dxfId="1449" priority="85" operator="lessThan">
      <formula>0</formula>
    </cfRule>
  </conditionalFormatting>
  <conditionalFormatting sqref="L8">
    <cfRule type="cellIs" dxfId="1448" priority="83" operator="lessThan">
      <formula>0</formula>
    </cfRule>
  </conditionalFormatting>
  <conditionalFormatting sqref="L7">
    <cfRule type="cellIs" dxfId="1447" priority="82" operator="lessThan">
      <formula>0</formula>
    </cfRule>
  </conditionalFormatting>
  <conditionalFormatting sqref="M10">
    <cfRule type="cellIs" dxfId="1446" priority="81" operator="lessThan">
      <formula>0</formula>
    </cfRule>
  </conditionalFormatting>
  <conditionalFormatting sqref="N10">
    <cfRule type="cellIs" dxfId="1445" priority="80" operator="lessThan">
      <formula>0</formula>
    </cfRule>
  </conditionalFormatting>
  <conditionalFormatting sqref="N10">
    <cfRule type="cellIs" dxfId="1444" priority="79" operator="lessThan">
      <formula>0</formula>
    </cfRule>
  </conditionalFormatting>
  <conditionalFormatting sqref="N10">
    <cfRule type="cellIs" dxfId="1443" priority="78" operator="lessThan">
      <formula>0</formula>
    </cfRule>
  </conditionalFormatting>
  <conditionalFormatting sqref="L10">
    <cfRule type="cellIs" dxfId="1442" priority="77" operator="lessThan">
      <formula>0</formula>
    </cfRule>
  </conditionalFormatting>
  <conditionalFormatting sqref="M12:M15">
    <cfRule type="cellIs" dxfId="1441" priority="76" operator="lessThan">
      <formula>0</formula>
    </cfRule>
  </conditionalFormatting>
  <conditionalFormatting sqref="N13 N15">
    <cfRule type="cellIs" dxfId="1440" priority="75" operator="lessThan">
      <formula>0</formula>
    </cfRule>
  </conditionalFormatting>
  <conditionalFormatting sqref="N13 N15">
    <cfRule type="cellIs" dxfId="1439" priority="74" operator="lessThan">
      <formula>0</formula>
    </cfRule>
  </conditionalFormatting>
  <conditionalFormatting sqref="N13 N15">
    <cfRule type="cellIs" dxfId="1438" priority="73" operator="lessThan">
      <formula>0</formula>
    </cfRule>
  </conditionalFormatting>
  <conditionalFormatting sqref="N13">
    <cfRule type="cellIs" dxfId="1437" priority="72" operator="lessThan">
      <formula>0</formula>
    </cfRule>
  </conditionalFormatting>
  <conditionalFormatting sqref="N13">
    <cfRule type="cellIs" dxfId="1436" priority="71" operator="lessThan">
      <formula>0</formula>
    </cfRule>
  </conditionalFormatting>
  <conditionalFormatting sqref="L12:L15">
    <cfRule type="cellIs" dxfId="1435" priority="70" operator="lessThan">
      <formula>0</formula>
    </cfRule>
  </conditionalFormatting>
  <conditionalFormatting sqref="M16:M27">
    <cfRule type="cellIs" dxfId="1434" priority="69" operator="lessThan">
      <formula>0</formula>
    </cfRule>
  </conditionalFormatting>
  <conditionalFormatting sqref="N16:N27">
    <cfRule type="cellIs" dxfId="1433" priority="68" operator="lessThan">
      <formula>0</formula>
    </cfRule>
  </conditionalFormatting>
  <conditionalFormatting sqref="N16:N27">
    <cfRule type="cellIs" dxfId="1432" priority="67" operator="lessThan">
      <formula>0</formula>
    </cfRule>
  </conditionalFormatting>
  <conditionalFormatting sqref="N16:N27">
    <cfRule type="cellIs" dxfId="1431" priority="66" operator="lessThan">
      <formula>0</formula>
    </cfRule>
  </conditionalFormatting>
  <conditionalFormatting sqref="L16:L27">
    <cfRule type="cellIs" dxfId="1430" priority="65" operator="lessThan">
      <formula>0</formula>
    </cfRule>
  </conditionalFormatting>
  <conditionalFormatting sqref="M29:M31">
    <cfRule type="cellIs" dxfId="1429" priority="64" operator="lessThan">
      <formula>0</formula>
    </cfRule>
  </conditionalFormatting>
  <conditionalFormatting sqref="N30">
    <cfRule type="cellIs" dxfId="1428" priority="63" operator="lessThan">
      <formula>0</formula>
    </cfRule>
  </conditionalFormatting>
  <conditionalFormatting sqref="N30">
    <cfRule type="cellIs" dxfId="1427" priority="62" operator="lessThan">
      <formula>0</formula>
    </cfRule>
  </conditionalFormatting>
  <conditionalFormatting sqref="N30">
    <cfRule type="cellIs" dxfId="1426" priority="61" operator="lessThan">
      <formula>0</formula>
    </cfRule>
  </conditionalFormatting>
  <conditionalFormatting sqref="N30">
    <cfRule type="cellIs" dxfId="1425" priority="59" operator="lessThan">
      <formula>0</formula>
    </cfRule>
  </conditionalFormatting>
  <conditionalFormatting sqref="N30">
    <cfRule type="cellIs" dxfId="1424" priority="60" operator="lessThan">
      <formula>0</formula>
    </cfRule>
  </conditionalFormatting>
  <conditionalFormatting sqref="L29:L31">
    <cfRule type="cellIs" dxfId="1423" priority="58" operator="lessThan">
      <formula>0</formula>
    </cfRule>
  </conditionalFormatting>
  <conditionalFormatting sqref="M28">
    <cfRule type="cellIs" dxfId="1422" priority="57" operator="lessThan">
      <formula>0</formula>
    </cfRule>
  </conditionalFormatting>
  <conditionalFormatting sqref="N28">
    <cfRule type="cellIs" dxfId="1421" priority="56" operator="lessThan">
      <formula>0</formula>
    </cfRule>
  </conditionalFormatting>
  <conditionalFormatting sqref="N28">
    <cfRule type="cellIs" dxfId="1420" priority="55" operator="lessThan">
      <formula>0</formula>
    </cfRule>
  </conditionalFormatting>
  <conditionalFormatting sqref="N28">
    <cfRule type="cellIs" dxfId="1419" priority="54" operator="lessThan">
      <formula>0</formula>
    </cfRule>
  </conditionalFormatting>
  <conditionalFormatting sqref="N28">
    <cfRule type="cellIs" dxfId="1418" priority="52" operator="lessThan">
      <formula>0</formula>
    </cfRule>
  </conditionalFormatting>
  <conditionalFormatting sqref="N28">
    <cfRule type="cellIs" dxfId="1417" priority="53" operator="lessThan">
      <formula>0</formula>
    </cfRule>
  </conditionalFormatting>
  <conditionalFormatting sqref="L28">
    <cfRule type="cellIs" dxfId="1416" priority="51" operator="lessThan">
      <formula>0</formula>
    </cfRule>
  </conditionalFormatting>
  <conditionalFormatting sqref="M32">
    <cfRule type="cellIs" dxfId="1415" priority="50" operator="lessThan">
      <formula>0</formula>
    </cfRule>
  </conditionalFormatting>
  <conditionalFormatting sqref="N32">
    <cfRule type="cellIs" dxfId="1414" priority="49" operator="lessThan">
      <formula>0</formula>
    </cfRule>
  </conditionalFormatting>
  <conditionalFormatting sqref="N32">
    <cfRule type="cellIs" dxfId="1413" priority="48" operator="lessThan">
      <formula>0</formula>
    </cfRule>
  </conditionalFormatting>
  <conditionalFormatting sqref="N32">
    <cfRule type="cellIs" dxfId="1412" priority="47" operator="lessThan">
      <formula>0</formula>
    </cfRule>
  </conditionalFormatting>
  <conditionalFormatting sqref="N32">
    <cfRule type="cellIs" dxfId="1411" priority="45" operator="lessThan">
      <formula>0</formula>
    </cfRule>
  </conditionalFormatting>
  <conditionalFormatting sqref="N32">
    <cfRule type="cellIs" dxfId="1410" priority="46" operator="lessThan">
      <formula>0</formula>
    </cfRule>
  </conditionalFormatting>
  <conditionalFormatting sqref="L32">
    <cfRule type="cellIs" dxfId="1409" priority="44" operator="lessThan">
      <formula>0</formula>
    </cfRule>
  </conditionalFormatting>
  <conditionalFormatting sqref="M33:M34">
    <cfRule type="cellIs" dxfId="1408" priority="43" operator="lessThan">
      <formula>0</formula>
    </cfRule>
  </conditionalFormatting>
  <conditionalFormatting sqref="N34">
    <cfRule type="cellIs" dxfId="1407" priority="42" operator="lessThan">
      <formula>0</formula>
    </cfRule>
  </conditionalFormatting>
  <conditionalFormatting sqref="N34">
    <cfRule type="cellIs" dxfId="1406" priority="41" operator="lessThan">
      <formula>0</formula>
    </cfRule>
  </conditionalFormatting>
  <conditionalFormatting sqref="N34">
    <cfRule type="cellIs" dxfId="1405" priority="40" operator="lessThan">
      <formula>0</formula>
    </cfRule>
  </conditionalFormatting>
  <conditionalFormatting sqref="L33:L34">
    <cfRule type="cellIs" dxfId="1404" priority="39" operator="lessThan">
      <formula>0</formula>
    </cfRule>
  </conditionalFormatting>
  <conditionalFormatting sqref="M35:M36">
    <cfRule type="cellIs" dxfId="1403" priority="38" operator="lessThan">
      <formula>0</formula>
    </cfRule>
  </conditionalFormatting>
  <conditionalFormatting sqref="N35:N36">
    <cfRule type="cellIs" dxfId="1402" priority="37" operator="lessThan">
      <formula>0</formula>
    </cfRule>
  </conditionalFormatting>
  <conditionalFormatting sqref="M46">
    <cfRule type="cellIs" dxfId="1401" priority="10" operator="lessThan">
      <formula>0</formula>
    </cfRule>
  </conditionalFormatting>
  <conditionalFormatting sqref="L46">
    <cfRule type="cellIs" dxfId="1400" priority="4" operator="lessThan">
      <formula>0</formula>
    </cfRule>
  </conditionalFormatting>
  <conditionalFormatting sqref="N46">
    <cfRule type="cellIs" dxfId="1399" priority="3" operator="lessThan">
      <formula>0</formula>
    </cfRule>
  </conditionalFormatting>
  <conditionalFormatting sqref="N46">
    <cfRule type="cellIs" dxfId="1398" priority="2" operator="lessThan">
      <formula>0</formula>
    </cfRule>
  </conditionalFormatting>
  <conditionalFormatting sqref="N46">
    <cfRule type="cellIs" dxfId="1397" priority="1" operator="lessThan">
      <formula>0</formula>
    </cfRule>
  </conditionalFormatting>
  <pageMargins left="0.62992125984251968" right="0.62992125984251968" top="0.74803149606299213" bottom="0.70866141732283472" header="0.31496062992125984" footer="0.31496062992125984"/>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5"/>
  <sheetViews>
    <sheetView topLeftCell="A167" workbookViewId="0"/>
  </sheetViews>
  <sheetFormatPr defaultColWidth="9.140625" defaultRowHeight="12.75" x14ac:dyDescent="0.2"/>
  <cols>
    <col min="1" max="1" width="29.42578125" style="22" customWidth="1"/>
    <col min="2" max="20" width="9" style="22" customWidth="1"/>
    <col min="21" max="21" width="9" style="22" hidden="1" customWidth="1"/>
    <col min="22" max="23" width="8.42578125" style="22" customWidth="1"/>
    <col min="24" max="250" width="9.140625" style="22"/>
    <col min="251" max="251" width="20.7109375" style="22" customWidth="1"/>
    <col min="252" max="252" width="10.7109375" style="22" customWidth="1"/>
    <col min="253" max="262" width="9.7109375" style="22" customWidth="1"/>
    <col min="263" max="16384" width="9.140625" style="22"/>
  </cols>
  <sheetData>
    <row r="1" spans="1:20" s="281" customFormat="1" ht="21.75" customHeight="1" x14ac:dyDescent="0.3">
      <c r="A1" s="281" t="s">
        <v>157</v>
      </c>
    </row>
    <row r="2" spans="1:20" s="62" customFormat="1" ht="13.5" customHeight="1" x14ac:dyDescent="0.25">
      <c r="G2" s="60"/>
      <c r="H2" s="60"/>
      <c r="I2" s="60"/>
      <c r="J2" s="60"/>
      <c r="K2" s="60"/>
      <c r="L2" s="60"/>
      <c r="M2" s="60"/>
      <c r="N2" s="60"/>
      <c r="O2" s="60"/>
      <c r="R2" s="99"/>
      <c r="S2" s="99"/>
      <c r="T2" s="99"/>
    </row>
    <row r="3" spans="1:20" ht="13.5" customHeight="1" x14ac:dyDescent="0.2">
      <c r="O3" s="62"/>
      <c r="P3" s="62"/>
      <c r="S3" s="48"/>
    </row>
    <row r="4" spans="1:20" ht="6" customHeight="1" x14ac:dyDescent="0.2">
      <c r="A4" s="157"/>
      <c r="B4" s="157"/>
      <c r="C4" s="157"/>
      <c r="D4" s="157"/>
      <c r="E4" s="157"/>
      <c r="F4" s="157"/>
      <c r="O4" s="50"/>
      <c r="P4" s="50"/>
      <c r="S4" s="50"/>
    </row>
    <row r="5" spans="1:20" ht="15.75" customHeight="1" x14ac:dyDescent="0.25">
      <c r="A5" s="282" t="s">
        <v>451</v>
      </c>
      <c r="B5" s="52"/>
      <c r="C5" s="52"/>
      <c r="D5" s="52"/>
      <c r="E5" s="52"/>
      <c r="F5" s="52"/>
      <c r="G5" s="153"/>
      <c r="H5" s="153"/>
      <c r="I5" s="153"/>
      <c r="J5" s="153"/>
      <c r="K5" s="153"/>
      <c r="M5" s="289" t="s">
        <v>468</v>
      </c>
      <c r="N5" s="50"/>
      <c r="O5" s="50"/>
      <c r="P5" s="50"/>
      <c r="Q5" s="50"/>
      <c r="R5" s="50"/>
    </row>
    <row r="6" spans="1:20" s="145" customFormat="1" ht="20.25" customHeight="1" x14ac:dyDescent="0.25">
      <c r="A6" s="378"/>
      <c r="B6" s="528" t="s">
        <v>122</v>
      </c>
      <c r="C6" s="528"/>
      <c r="D6" s="528"/>
      <c r="E6" s="528"/>
      <c r="F6" s="528"/>
      <c r="G6" s="528"/>
      <c r="H6" s="528"/>
      <c r="I6" s="528"/>
      <c r="J6" s="528"/>
      <c r="K6" s="529"/>
      <c r="L6" s="528" t="s">
        <v>415</v>
      </c>
      <c r="M6" s="528"/>
      <c r="N6" s="163"/>
      <c r="O6" s="163"/>
      <c r="P6" s="163"/>
      <c r="Q6" s="163"/>
      <c r="R6" s="163"/>
      <c r="S6" s="163"/>
      <c r="T6" s="163"/>
    </row>
    <row r="7" spans="1:20" s="23" customFormat="1" x14ac:dyDescent="0.2">
      <c r="A7" s="379"/>
      <c r="B7" s="358" t="s">
        <v>178</v>
      </c>
      <c r="C7" s="358" t="s">
        <v>179</v>
      </c>
      <c r="D7" s="358" t="s">
        <v>180</v>
      </c>
      <c r="E7" s="358" t="s">
        <v>181</v>
      </c>
      <c r="F7" s="358" t="s">
        <v>182</v>
      </c>
      <c r="G7" s="358" t="s">
        <v>226</v>
      </c>
      <c r="H7" s="358" t="s">
        <v>227</v>
      </c>
      <c r="I7" s="358" t="s">
        <v>228</v>
      </c>
      <c r="J7" s="358" t="s">
        <v>229</v>
      </c>
      <c r="K7" s="358" t="s">
        <v>414</v>
      </c>
      <c r="L7" s="402" t="s">
        <v>178</v>
      </c>
      <c r="M7" s="403" t="s">
        <v>414</v>
      </c>
    </row>
    <row r="8" spans="1:20" x14ac:dyDescent="0.2">
      <c r="A8" s="380"/>
      <c r="B8" s="359"/>
      <c r="C8" s="359"/>
      <c r="D8" s="359"/>
      <c r="E8" s="359"/>
      <c r="F8" s="359"/>
      <c r="G8" s="359"/>
      <c r="H8" s="359"/>
      <c r="I8" s="359"/>
      <c r="J8" s="359"/>
      <c r="K8" s="359"/>
      <c r="L8" s="381"/>
      <c r="M8" s="395"/>
    </row>
    <row r="9" spans="1:20" ht="7.5" customHeight="1" x14ac:dyDescent="0.2">
      <c r="A9" s="376"/>
      <c r="B9" s="357"/>
      <c r="C9" s="357"/>
      <c r="D9" s="357"/>
      <c r="E9" s="357"/>
      <c r="F9" s="357"/>
      <c r="G9" s="357"/>
      <c r="H9" s="357"/>
      <c r="I9" s="357"/>
      <c r="J9" s="357"/>
      <c r="K9" s="357"/>
      <c r="L9" s="396"/>
      <c r="M9" s="396"/>
    </row>
    <row r="10" spans="1:20" ht="14.25" customHeight="1" x14ac:dyDescent="0.2">
      <c r="A10" s="343" t="s">
        <v>95</v>
      </c>
      <c r="B10" s="343">
        <v>38119</v>
      </c>
      <c r="C10" s="343">
        <v>37936</v>
      </c>
      <c r="D10" s="343">
        <v>37805</v>
      </c>
      <c r="E10" s="343">
        <v>37804</v>
      </c>
      <c r="F10" s="343">
        <v>37446</v>
      </c>
      <c r="G10" s="343">
        <v>36756</v>
      </c>
      <c r="H10" s="343">
        <v>36447</v>
      </c>
      <c r="I10" s="343">
        <v>36122</v>
      </c>
      <c r="J10" s="343">
        <v>35232</v>
      </c>
      <c r="K10" s="343">
        <v>35367</v>
      </c>
      <c r="L10" s="383">
        <v>100</v>
      </c>
      <c r="M10" s="384">
        <v>100</v>
      </c>
    </row>
    <row r="11" spans="1:20" ht="6" customHeight="1" x14ac:dyDescent="0.2">
      <c r="A11" s="155"/>
      <c r="B11" s="77"/>
      <c r="C11" s="77"/>
      <c r="D11" s="77"/>
      <c r="E11" s="77"/>
      <c r="F11" s="77"/>
      <c r="G11" s="77"/>
      <c r="H11" s="77"/>
      <c r="I11" s="77"/>
      <c r="J11" s="77"/>
      <c r="K11" s="257"/>
      <c r="L11" s="397"/>
      <c r="M11" s="398"/>
    </row>
    <row r="12" spans="1:20" s="34" customFormat="1" ht="12" x14ac:dyDescent="0.2">
      <c r="A12" s="257" t="s">
        <v>127</v>
      </c>
      <c r="B12" s="257">
        <v>5471</v>
      </c>
      <c r="C12" s="257">
        <v>5057</v>
      </c>
      <c r="D12" s="257">
        <v>4782</v>
      </c>
      <c r="E12" s="257">
        <v>4754</v>
      </c>
      <c r="F12" s="257">
        <v>4574</v>
      </c>
      <c r="G12" s="257">
        <v>4438</v>
      </c>
      <c r="H12" s="257">
        <v>4234</v>
      </c>
      <c r="I12" s="257">
        <v>3974</v>
      </c>
      <c r="J12" s="257">
        <v>3818</v>
      </c>
      <c r="K12" s="257">
        <v>3947</v>
      </c>
      <c r="L12" s="399">
        <v>14.352422676355623</v>
      </c>
      <c r="M12" s="392">
        <v>11.160121016767043</v>
      </c>
    </row>
    <row r="13" spans="1:20" s="34" customFormat="1" ht="12" x14ac:dyDescent="0.2">
      <c r="A13" s="257" t="s">
        <v>126</v>
      </c>
      <c r="B13" s="257">
        <v>5983</v>
      </c>
      <c r="C13" s="257">
        <v>6061</v>
      </c>
      <c r="D13" s="257">
        <v>6058</v>
      </c>
      <c r="E13" s="257">
        <v>5814</v>
      </c>
      <c r="F13" s="257">
        <v>5481</v>
      </c>
      <c r="G13" s="257">
        <v>5230</v>
      </c>
      <c r="H13" s="257">
        <v>5091</v>
      </c>
      <c r="I13" s="257">
        <v>5085</v>
      </c>
      <c r="J13" s="257">
        <v>4713</v>
      </c>
      <c r="K13" s="257">
        <v>4594</v>
      </c>
      <c r="L13" s="399">
        <v>15.695584878931768</v>
      </c>
      <c r="M13" s="392">
        <v>12.989509995193259</v>
      </c>
    </row>
    <row r="14" spans="1:20" s="34" customFormat="1" ht="12" x14ac:dyDescent="0.2">
      <c r="A14" s="257" t="s">
        <v>125</v>
      </c>
      <c r="B14" s="257">
        <v>5957</v>
      </c>
      <c r="C14" s="257">
        <v>5890</v>
      </c>
      <c r="D14" s="257">
        <v>5806</v>
      </c>
      <c r="E14" s="257">
        <v>5942</v>
      </c>
      <c r="F14" s="257">
        <v>5983</v>
      </c>
      <c r="G14" s="257">
        <v>5862</v>
      </c>
      <c r="H14" s="257">
        <v>5660</v>
      </c>
      <c r="I14" s="257">
        <v>5500</v>
      </c>
      <c r="J14" s="257">
        <v>5300</v>
      </c>
      <c r="K14" s="257">
        <v>5108</v>
      </c>
      <c r="L14" s="399">
        <v>15.627377423332197</v>
      </c>
      <c r="M14" s="392">
        <v>14.442842197528769</v>
      </c>
    </row>
    <row r="15" spans="1:20" s="34" customFormat="1" ht="12" x14ac:dyDescent="0.2">
      <c r="A15" s="257" t="s">
        <v>124</v>
      </c>
      <c r="B15" s="257">
        <v>11610</v>
      </c>
      <c r="C15" s="257">
        <v>11690</v>
      </c>
      <c r="D15" s="257">
        <v>11804</v>
      </c>
      <c r="E15" s="257">
        <v>11849</v>
      </c>
      <c r="F15" s="257">
        <v>11764</v>
      </c>
      <c r="G15" s="257">
        <v>11554</v>
      </c>
      <c r="H15" s="257">
        <v>11570</v>
      </c>
      <c r="I15" s="257">
        <v>11517</v>
      </c>
      <c r="J15" s="257">
        <v>11307</v>
      </c>
      <c r="K15" s="257">
        <v>11340</v>
      </c>
      <c r="L15" s="399">
        <v>30.457252288884806</v>
      </c>
      <c r="M15" s="392">
        <v>32.063788277207564</v>
      </c>
    </row>
    <row r="16" spans="1:20" s="34" customFormat="1" ht="12" x14ac:dyDescent="0.2">
      <c r="A16" s="257" t="s">
        <v>123</v>
      </c>
      <c r="B16" s="257">
        <v>9098</v>
      </c>
      <c r="C16" s="257">
        <v>9238</v>
      </c>
      <c r="D16" s="257">
        <v>9355</v>
      </c>
      <c r="E16" s="257">
        <v>9445</v>
      </c>
      <c r="F16" s="257">
        <v>9644</v>
      </c>
      <c r="G16" s="257">
        <v>9672</v>
      </c>
      <c r="H16" s="257">
        <v>9892</v>
      </c>
      <c r="I16" s="257">
        <v>10046</v>
      </c>
      <c r="J16" s="257">
        <v>10094</v>
      </c>
      <c r="K16" s="257">
        <v>10378</v>
      </c>
      <c r="L16" s="399">
        <v>23.867362732495607</v>
      </c>
      <c r="M16" s="392">
        <v>29.343738513303364</v>
      </c>
    </row>
    <row r="17" spans="1:15" s="34" customFormat="1" ht="6" customHeight="1" x14ac:dyDescent="0.2">
      <c r="A17" s="79"/>
      <c r="B17" s="69"/>
      <c r="C17" s="69"/>
      <c r="D17" s="69"/>
      <c r="E17" s="69"/>
      <c r="F17" s="69"/>
      <c r="G17" s="69"/>
      <c r="H17" s="69"/>
      <c r="I17" s="69"/>
      <c r="J17" s="69"/>
      <c r="K17" s="257"/>
      <c r="L17" s="397"/>
      <c r="M17" s="398"/>
    </row>
    <row r="18" spans="1:15" ht="12" customHeight="1" x14ac:dyDescent="0.2">
      <c r="A18" s="343" t="s">
        <v>113</v>
      </c>
      <c r="B18" s="343">
        <v>42515</v>
      </c>
      <c r="C18" s="343">
        <v>42302</v>
      </c>
      <c r="D18" s="343">
        <v>42219</v>
      </c>
      <c r="E18" s="343">
        <v>42292</v>
      </c>
      <c r="F18" s="343">
        <v>42035</v>
      </c>
      <c r="G18" s="343">
        <v>41493</v>
      </c>
      <c r="H18" s="343">
        <v>41395</v>
      </c>
      <c r="I18" s="343">
        <v>41142</v>
      </c>
      <c r="J18" s="343">
        <v>40325</v>
      </c>
      <c r="K18" s="343">
        <v>40636</v>
      </c>
      <c r="L18" s="383">
        <v>100</v>
      </c>
      <c r="M18" s="384">
        <v>100</v>
      </c>
    </row>
    <row r="19" spans="1:15" ht="6" customHeight="1" x14ac:dyDescent="0.2">
      <c r="A19" s="155"/>
      <c r="B19" s="77"/>
      <c r="C19" s="77"/>
      <c r="D19" s="77"/>
      <c r="E19" s="77"/>
      <c r="F19" s="77"/>
      <c r="G19" s="77"/>
      <c r="H19" s="77"/>
      <c r="I19" s="77"/>
      <c r="J19" s="77"/>
      <c r="K19" s="257"/>
      <c r="L19" s="397"/>
      <c r="M19" s="398"/>
    </row>
    <row r="20" spans="1:15" ht="12.75" customHeight="1" x14ac:dyDescent="0.2">
      <c r="A20" s="257" t="s">
        <v>127</v>
      </c>
      <c r="B20" s="257">
        <v>5407</v>
      </c>
      <c r="C20" s="257">
        <v>5019</v>
      </c>
      <c r="D20" s="257">
        <v>4718</v>
      </c>
      <c r="E20" s="257">
        <v>4746</v>
      </c>
      <c r="F20" s="257">
        <v>4552</v>
      </c>
      <c r="G20" s="257">
        <v>4466</v>
      </c>
      <c r="H20" s="257">
        <v>4306</v>
      </c>
      <c r="I20" s="257">
        <v>3975</v>
      </c>
      <c r="J20" s="257">
        <v>3749</v>
      </c>
      <c r="K20" s="257">
        <v>3801</v>
      </c>
      <c r="L20" s="399">
        <v>12.717864283194166</v>
      </c>
      <c r="M20" s="392">
        <v>9.3537749778521508</v>
      </c>
    </row>
    <row r="21" spans="1:15" ht="12" customHeight="1" x14ac:dyDescent="0.2">
      <c r="A21" s="257" t="s">
        <v>126</v>
      </c>
      <c r="B21" s="257">
        <v>6104</v>
      </c>
      <c r="C21" s="257">
        <v>6160</v>
      </c>
      <c r="D21" s="257">
        <v>6183</v>
      </c>
      <c r="E21" s="257">
        <v>5952</v>
      </c>
      <c r="F21" s="257">
        <v>5677</v>
      </c>
      <c r="G21" s="257">
        <v>5427</v>
      </c>
      <c r="H21" s="257">
        <v>5323</v>
      </c>
      <c r="I21" s="257">
        <v>5348</v>
      </c>
      <c r="J21" s="257">
        <v>4996</v>
      </c>
      <c r="K21" s="257">
        <v>4871</v>
      </c>
      <c r="L21" s="399">
        <v>14.357285663883335</v>
      </c>
      <c r="M21" s="392">
        <v>11.986908160251994</v>
      </c>
    </row>
    <row r="22" spans="1:15" x14ac:dyDescent="0.2">
      <c r="A22" s="257" t="s">
        <v>125</v>
      </c>
      <c r="B22" s="257">
        <v>6309</v>
      </c>
      <c r="C22" s="257">
        <v>6238</v>
      </c>
      <c r="D22" s="257">
        <v>6131</v>
      </c>
      <c r="E22" s="257">
        <v>6248</v>
      </c>
      <c r="F22" s="257">
        <v>6245</v>
      </c>
      <c r="G22" s="257">
        <v>6198</v>
      </c>
      <c r="H22" s="257">
        <v>6010</v>
      </c>
      <c r="I22" s="257">
        <v>5933</v>
      </c>
      <c r="J22" s="257">
        <v>5780</v>
      </c>
      <c r="K22" s="257">
        <v>5607</v>
      </c>
      <c r="L22" s="399">
        <v>14.83946842290956</v>
      </c>
      <c r="M22" s="392">
        <v>13.798110050201792</v>
      </c>
    </row>
    <row r="23" spans="1:15" ht="15" customHeight="1" x14ac:dyDescent="0.2">
      <c r="A23" s="257" t="s">
        <v>124</v>
      </c>
      <c r="B23" s="257">
        <v>13922</v>
      </c>
      <c r="C23" s="257">
        <v>13926</v>
      </c>
      <c r="D23" s="257">
        <v>14045</v>
      </c>
      <c r="E23" s="257">
        <v>14048</v>
      </c>
      <c r="F23" s="257">
        <v>13980</v>
      </c>
      <c r="G23" s="257">
        <v>13645</v>
      </c>
      <c r="H23" s="257">
        <v>13650</v>
      </c>
      <c r="I23" s="257">
        <v>13591</v>
      </c>
      <c r="J23" s="257">
        <v>13342</v>
      </c>
      <c r="K23" s="257">
        <v>13507</v>
      </c>
      <c r="L23" s="399">
        <v>32.746089615429845</v>
      </c>
      <c r="M23" s="392">
        <v>33.238999901565116</v>
      </c>
      <c r="N23" s="182"/>
      <c r="O23" s="182"/>
    </row>
    <row r="24" spans="1:15" x14ac:dyDescent="0.2">
      <c r="A24" s="257" t="s">
        <v>123</v>
      </c>
      <c r="B24" s="257">
        <v>10773</v>
      </c>
      <c r="C24" s="257">
        <v>10959</v>
      </c>
      <c r="D24" s="257">
        <v>11142</v>
      </c>
      <c r="E24" s="257">
        <v>11298</v>
      </c>
      <c r="F24" s="257">
        <v>11581</v>
      </c>
      <c r="G24" s="257">
        <v>11757</v>
      </c>
      <c r="H24" s="257">
        <v>12106</v>
      </c>
      <c r="I24" s="257">
        <v>12295</v>
      </c>
      <c r="J24" s="257">
        <v>12458</v>
      </c>
      <c r="K24" s="257">
        <v>12850</v>
      </c>
      <c r="L24" s="399">
        <v>25.339292014583087</v>
      </c>
      <c r="M24" s="392">
        <v>31.622206910128948</v>
      </c>
    </row>
    <row r="25" spans="1:15" ht="6" customHeight="1" x14ac:dyDescent="0.2">
      <c r="A25" s="79"/>
      <c r="B25" s="69"/>
      <c r="C25" s="69"/>
      <c r="D25" s="69"/>
      <c r="E25" s="69"/>
      <c r="F25" s="69"/>
      <c r="G25" s="69"/>
      <c r="H25" s="69"/>
      <c r="I25" s="69"/>
      <c r="J25" s="69"/>
      <c r="K25" s="257"/>
      <c r="L25" s="397"/>
      <c r="M25" s="398"/>
    </row>
    <row r="26" spans="1:15" x14ac:dyDescent="0.2">
      <c r="A26" s="343" t="s">
        <v>105</v>
      </c>
      <c r="B26" s="343">
        <v>104998</v>
      </c>
      <c r="C26" s="343">
        <v>105603</v>
      </c>
      <c r="D26" s="343">
        <v>103747</v>
      </c>
      <c r="E26" s="343">
        <v>105877</v>
      </c>
      <c r="F26" s="343">
        <v>106700</v>
      </c>
      <c r="G26" s="343">
        <v>102901</v>
      </c>
      <c r="H26" s="343">
        <v>102139</v>
      </c>
      <c r="I26" s="343">
        <v>100097</v>
      </c>
      <c r="J26" s="343">
        <v>101745</v>
      </c>
      <c r="K26" s="343">
        <v>106404</v>
      </c>
      <c r="L26" s="383">
        <v>100</v>
      </c>
      <c r="M26" s="384">
        <v>100</v>
      </c>
    </row>
    <row r="27" spans="1:15" ht="6" customHeight="1" x14ac:dyDescent="0.2">
      <c r="A27" s="155"/>
      <c r="B27" s="77"/>
      <c r="C27" s="77"/>
      <c r="D27" s="77"/>
      <c r="E27" s="77"/>
      <c r="F27" s="77"/>
      <c r="G27" s="77"/>
      <c r="H27" s="77"/>
      <c r="I27" s="77"/>
      <c r="J27" s="77"/>
      <c r="K27" s="257"/>
      <c r="L27" s="397"/>
      <c r="M27" s="398"/>
    </row>
    <row r="28" spans="1:15" x14ac:dyDescent="0.2">
      <c r="A28" s="257" t="s">
        <v>127</v>
      </c>
      <c r="B28" s="257">
        <v>8628</v>
      </c>
      <c r="C28" s="257">
        <v>9591</v>
      </c>
      <c r="D28" s="257">
        <v>9387</v>
      </c>
      <c r="E28" s="257">
        <v>8629</v>
      </c>
      <c r="F28" s="257">
        <v>9867</v>
      </c>
      <c r="G28" s="257">
        <v>8413</v>
      </c>
      <c r="H28" s="257">
        <v>6988</v>
      </c>
      <c r="I28" s="257">
        <v>7230</v>
      </c>
      <c r="J28" s="257">
        <v>8444</v>
      </c>
      <c r="K28" s="257">
        <v>9432</v>
      </c>
      <c r="L28" s="399">
        <v>8.2172993771309937</v>
      </c>
      <c r="M28" s="392">
        <v>8.8643284087064398</v>
      </c>
    </row>
    <row r="29" spans="1:15" x14ac:dyDescent="0.2">
      <c r="A29" s="257" t="s">
        <v>126</v>
      </c>
      <c r="B29" s="257">
        <v>10889</v>
      </c>
      <c r="C29" s="257">
        <v>10330</v>
      </c>
      <c r="D29" s="257">
        <v>9290</v>
      </c>
      <c r="E29" s="257">
        <v>10903</v>
      </c>
      <c r="F29" s="257">
        <v>10085</v>
      </c>
      <c r="G29" s="257">
        <v>10128</v>
      </c>
      <c r="H29" s="257">
        <v>10508</v>
      </c>
      <c r="I29" s="257">
        <v>9999</v>
      </c>
      <c r="J29" s="257">
        <v>9474</v>
      </c>
      <c r="K29" s="257">
        <v>9213</v>
      </c>
      <c r="L29" s="399">
        <v>10.370673727118612</v>
      </c>
      <c r="M29" s="392">
        <v>8.6585090786060679</v>
      </c>
    </row>
    <row r="30" spans="1:15" x14ac:dyDescent="0.2">
      <c r="A30" s="257" t="s">
        <v>125</v>
      </c>
      <c r="B30" s="257">
        <v>15358</v>
      </c>
      <c r="C30" s="257">
        <v>14463</v>
      </c>
      <c r="D30" s="257">
        <v>13738</v>
      </c>
      <c r="E30" s="257">
        <v>12353</v>
      </c>
      <c r="F30" s="257">
        <v>11533</v>
      </c>
      <c r="G30" s="257">
        <v>9985</v>
      </c>
      <c r="H30" s="257">
        <v>9979</v>
      </c>
      <c r="I30" s="257">
        <v>9672</v>
      </c>
      <c r="J30" s="257">
        <v>11217</v>
      </c>
      <c r="K30" s="257">
        <v>12752</v>
      </c>
      <c r="L30" s="399">
        <v>14.626945275148099</v>
      </c>
      <c r="M30" s="392">
        <v>11.984511860456374</v>
      </c>
      <c r="N30" s="36"/>
      <c r="O30" s="36"/>
    </row>
    <row r="31" spans="1:15" x14ac:dyDescent="0.2">
      <c r="A31" s="257" t="s">
        <v>124</v>
      </c>
      <c r="B31" s="257">
        <v>29674</v>
      </c>
      <c r="C31" s="257">
        <v>29688</v>
      </c>
      <c r="D31" s="257">
        <v>29905</v>
      </c>
      <c r="E31" s="257">
        <v>30858</v>
      </c>
      <c r="F31" s="257">
        <v>31010</v>
      </c>
      <c r="G31" s="257">
        <v>29653</v>
      </c>
      <c r="H31" s="257">
        <v>29740</v>
      </c>
      <c r="I31" s="257">
        <v>28569</v>
      </c>
      <c r="J31" s="257">
        <v>28315</v>
      </c>
      <c r="K31" s="257">
        <v>28902</v>
      </c>
      <c r="L31" s="399">
        <v>28.261490695060861</v>
      </c>
      <c r="M31" s="392">
        <v>27.162512687492953</v>
      </c>
    </row>
    <row r="32" spans="1:15" x14ac:dyDescent="0.2">
      <c r="A32" s="257" t="s">
        <v>123</v>
      </c>
      <c r="B32" s="257">
        <v>40449</v>
      </c>
      <c r="C32" s="257">
        <v>41531</v>
      </c>
      <c r="D32" s="257">
        <v>41427</v>
      </c>
      <c r="E32" s="257">
        <v>43134</v>
      </c>
      <c r="F32" s="257">
        <v>44205</v>
      </c>
      <c r="G32" s="257">
        <v>44722</v>
      </c>
      <c r="H32" s="257">
        <v>44924</v>
      </c>
      <c r="I32" s="257">
        <v>44627</v>
      </c>
      <c r="J32" s="257">
        <v>44295</v>
      </c>
      <c r="K32" s="257">
        <v>46105</v>
      </c>
      <c r="L32" s="399">
        <v>38.523590925541441</v>
      </c>
      <c r="M32" s="392">
        <v>43.330137964738171</v>
      </c>
      <c r="N32" s="36"/>
      <c r="O32" s="36"/>
    </row>
    <row r="33" spans="1:22" s="245" customFormat="1" ht="6" customHeight="1" x14ac:dyDescent="0.2">
      <c r="A33" s="263"/>
      <c r="B33" s="400"/>
      <c r="C33" s="400"/>
      <c r="D33" s="400"/>
      <c r="E33" s="400"/>
      <c r="F33" s="400"/>
      <c r="G33" s="400"/>
      <c r="H33" s="400"/>
      <c r="I33" s="400"/>
      <c r="J33" s="400"/>
      <c r="K33" s="400"/>
      <c r="L33" s="400"/>
      <c r="M33" s="400"/>
      <c r="N33" s="256"/>
    </row>
    <row r="34" spans="1:22" s="245" customFormat="1" ht="9" customHeight="1" x14ac:dyDescent="0.2">
      <c r="A34" s="318"/>
      <c r="B34" s="318"/>
      <c r="C34" s="318"/>
      <c r="D34" s="318"/>
      <c r="E34" s="318"/>
      <c r="F34" s="318"/>
      <c r="G34" s="318"/>
      <c r="H34" s="318"/>
      <c r="I34" s="318"/>
      <c r="J34" s="318"/>
      <c r="K34" s="318"/>
      <c r="L34" s="318"/>
      <c r="M34" s="318"/>
      <c r="N34" s="256"/>
    </row>
    <row r="35" spans="1:22" ht="12.75" customHeight="1" x14ac:dyDescent="0.2">
      <c r="A35" s="172" t="s">
        <v>88</v>
      </c>
      <c r="B35" s="172"/>
      <c r="C35" s="172"/>
      <c r="D35" s="172"/>
      <c r="E35" s="172"/>
      <c r="F35" s="88"/>
      <c r="G35" s="88"/>
      <c r="H35" s="88"/>
      <c r="I35" s="88"/>
      <c r="J35" s="88"/>
      <c r="K35" s="88"/>
      <c r="L35" s="88"/>
    </row>
    <row r="37" spans="1:22" ht="15" customHeight="1" x14ac:dyDescent="0.2">
      <c r="A37" s="533" t="s">
        <v>469</v>
      </c>
      <c r="B37" s="533"/>
      <c r="C37" s="533"/>
      <c r="D37" s="533"/>
      <c r="E37" s="533"/>
      <c r="F37" s="533"/>
      <c r="G37" s="533"/>
      <c r="H37" s="533"/>
      <c r="I37" s="533"/>
      <c r="J37" s="533"/>
      <c r="K37" s="533"/>
      <c r="L37" s="533"/>
      <c r="M37" s="533"/>
    </row>
    <row r="40" spans="1:22" x14ac:dyDescent="0.2">
      <c r="M40" s="36"/>
      <c r="N40" s="34"/>
      <c r="O40" s="34"/>
      <c r="P40" s="34"/>
      <c r="Q40" s="34"/>
      <c r="R40" s="34"/>
      <c r="S40" s="34"/>
      <c r="T40" s="36"/>
      <c r="U40" s="36"/>
      <c r="V40" s="36"/>
    </row>
    <row r="43" spans="1:22" x14ac:dyDescent="0.2">
      <c r="A43" s="34"/>
      <c r="B43" s="34"/>
      <c r="C43" s="34"/>
      <c r="D43" s="34"/>
      <c r="E43" s="34"/>
      <c r="F43" s="34"/>
      <c r="G43" s="34"/>
      <c r="H43" s="34"/>
      <c r="I43" s="34"/>
      <c r="J43" s="34"/>
      <c r="K43" s="34"/>
    </row>
    <row r="44" spans="1:22" x14ac:dyDescent="0.2">
      <c r="A44" s="34"/>
      <c r="B44" s="34"/>
      <c r="C44" s="34"/>
      <c r="D44" s="34"/>
      <c r="E44" s="34"/>
      <c r="F44" s="34"/>
      <c r="G44" s="34"/>
      <c r="H44" s="34"/>
      <c r="I44" s="34"/>
      <c r="J44" s="34"/>
      <c r="K44" s="34"/>
      <c r="L44" s="36"/>
    </row>
    <row r="45" spans="1:22" x14ac:dyDescent="0.2">
      <c r="A45" s="34"/>
      <c r="B45" s="34"/>
      <c r="C45" s="34"/>
      <c r="D45" s="34"/>
      <c r="E45" s="34"/>
      <c r="F45" s="34"/>
      <c r="G45" s="34"/>
      <c r="H45" s="34"/>
      <c r="I45" s="34"/>
      <c r="J45" s="34"/>
      <c r="K45" s="34"/>
      <c r="L45" s="36"/>
    </row>
    <row r="46" spans="1:22" x14ac:dyDescent="0.2">
      <c r="A46" s="34"/>
      <c r="B46" s="34"/>
      <c r="C46" s="34"/>
      <c r="D46" s="34"/>
      <c r="E46" s="34"/>
      <c r="F46" s="34"/>
      <c r="G46" s="34"/>
      <c r="H46" s="34"/>
      <c r="I46" s="34"/>
      <c r="J46" s="34"/>
      <c r="K46" s="34"/>
    </row>
    <row r="47" spans="1:22" x14ac:dyDescent="0.2">
      <c r="A47" s="34"/>
      <c r="B47" s="34"/>
      <c r="C47" s="34"/>
      <c r="D47" s="34"/>
      <c r="E47" s="34"/>
      <c r="F47" s="34"/>
      <c r="G47" s="34"/>
      <c r="H47" s="34"/>
      <c r="I47" s="34"/>
      <c r="J47" s="34"/>
      <c r="K47" s="34"/>
    </row>
    <row r="48" spans="1:22" x14ac:dyDescent="0.2">
      <c r="A48" s="34"/>
      <c r="B48" s="34"/>
      <c r="C48" s="34"/>
      <c r="D48" s="34"/>
      <c r="E48" s="34"/>
      <c r="F48" s="34"/>
      <c r="G48" s="34"/>
      <c r="H48" s="34"/>
      <c r="I48" s="34"/>
      <c r="J48" s="34"/>
      <c r="K48" s="34"/>
    </row>
    <row r="49" spans="1:18" ht="15" customHeight="1" x14ac:dyDescent="0.2">
      <c r="A49" s="34"/>
      <c r="B49" s="34"/>
      <c r="C49" s="34"/>
      <c r="D49" s="34"/>
      <c r="E49" s="34"/>
      <c r="F49" s="34"/>
      <c r="G49" s="34"/>
      <c r="H49" s="34"/>
      <c r="I49" s="34"/>
      <c r="J49" s="34"/>
      <c r="K49" s="34"/>
    </row>
    <row r="50" spans="1:18" ht="15" x14ac:dyDescent="0.2">
      <c r="A50" s="174"/>
      <c r="B50" s="174"/>
      <c r="C50" s="174"/>
      <c r="D50" s="174"/>
      <c r="E50" s="174"/>
      <c r="F50" s="174"/>
      <c r="G50" s="174"/>
      <c r="H50" s="174"/>
      <c r="I50" s="174"/>
      <c r="J50" s="174"/>
      <c r="K50" s="174"/>
      <c r="L50" s="174"/>
    </row>
    <row r="51" spans="1:18" x14ac:dyDescent="0.2">
      <c r="A51" s="34"/>
      <c r="B51" s="34"/>
      <c r="C51" s="34"/>
      <c r="D51" s="34"/>
      <c r="E51" s="34"/>
      <c r="F51" s="34"/>
      <c r="G51" s="34"/>
      <c r="H51" s="34"/>
      <c r="I51" s="34"/>
      <c r="J51" s="34"/>
      <c r="K51" s="34"/>
    </row>
    <row r="52" spans="1:18" x14ac:dyDescent="0.2">
      <c r="A52" s="34"/>
      <c r="B52" s="34"/>
      <c r="C52" s="34"/>
      <c r="D52" s="34"/>
      <c r="E52" s="34"/>
      <c r="F52" s="34"/>
      <c r="G52" s="34"/>
      <c r="H52" s="34"/>
      <c r="I52" s="34"/>
      <c r="J52" s="34"/>
      <c r="K52" s="34"/>
    </row>
    <row r="53" spans="1:18" x14ac:dyDescent="0.2">
      <c r="A53" s="34"/>
      <c r="B53" s="34"/>
      <c r="C53" s="34"/>
      <c r="D53" s="34"/>
      <c r="E53" s="34"/>
      <c r="F53" s="34"/>
      <c r="G53" s="34"/>
      <c r="H53" s="34"/>
      <c r="I53" s="34"/>
      <c r="J53" s="34"/>
      <c r="K53" s="34"/>
    </row>
    <row r="54" spans="1:18" x14ac:dyDescent="0.2">
      <c r="A54" s="34"/>
      <c r="B54" s="34"/>
      <c r="C54" s="34"/>
      <c r="D54" s="34"/>
      <c r="E54" s="34"/>
      <c r="F54" s="34"/>
      <c r="G54" s="34"/>
      <c r="H54" s="34"/>
      <c r="I54" s="34"/>
      <c r="J54" s="34"/>
      <c r="K54" s="34"/>
      <c r="L54" s="34"/>
      <c r="M54" s="34"/>
      <c r="N54" s="34"/>
      <c r="O54" s="34"/>
      <c r="P54" s="34"/>
    </row>
    <row r="55" spans="1:18" x14ac:dyDescent="0.2">
      <c r="A55" s="34"/>
      <c r="B55" s="34"/>
      <c r="C55" s="34"/>
      <c r="D55" s="34"/>
      <c r="E55" s="34"/>
      <c r="F55" s="34"/>
      <c r="G55" s="34"/>
      <c r="H55" s="34"/>
      <c r="I55" s="34"/>
      <c r="J55" s="34"/>
      <c r="K55" s="34"/>
      <c r="L55" s="34"/>
      <c r="M55" s="34"/>
      <c r="N55" s="34"/>
      <c r="O55" s="34"/>
      <c r="P55" s="34"/>
    </row>
    <row r="56" spans="1:18" x14ac:dyDescent="0.2">
      <c r="A56" s="34"/>
      <c r="B56" s="34"/>
      <c r="C56" s="34"/>
      <c r="D56" s="34"/>
      <c r="E56" s="34"/>
      <c r="F56" s="34"/>
      <c r="G56" s="34"/>
      <c r="H56" s="34"/>
      <c r="I56" s="34"/>
      <c r="J56" s="34"/>
      <c r="K56" s="34"/>
      <c r="L56" s="34"/>
      <c r="M56" s="34"/>
      <c r="N56" s="34"/>
      <c r="O56" s="34"/>
      <c r="P56" s="34"/>
      <c r="Q56" s="34"/>
    </row>
    <row r="57" spans="1:18" x14ac:dyDescent="0.2">
      <c r="A57" s="34"/>
      <c r="B57" s="34"/>
      <c r="C57" s="34"/>
      <c r="D57" s="34"/>
      <c r="E57" s="34"/>
      <c r="F57" s="34"/>
      <c r="G57" s="34"/>
      <c r="H57" s="34"/>
      <c r="I57" s="34"/>
      <c r="J57" s="34"/>
      <c r="K57" s="34"/>
      <c r="L57" s="34"/>
      <c r="M57" s="34"/>
      <c r="N57" s="34"/>
      <c r="O57" s="34"/>
      <c r="P57" s="34"/>
      <c r="Q57" s="34"/>
      <c r="R57" s="34"/>
    </row>
    <row r="58" spans="1:18" x14ac:dyDescent="0.2">
      <c r="A58" s="34"/>
      <c r="B58" s="34"/>
      <c r="C58" s="34"/>
      <c r="D58" s="34"/>
      <c r="E58" s="34"/>
      <c r="F58" s="34"/>
      <c r="G58" s="34"/>
      <c r="H58" s="34"/>
      <c r="I58" s="34"/>
      <c r="J58" s="34"/>
      <c r="K58" s="34"/>
      <c r="L58" s="34"/>
      <c r="M58" s="34"/>
      <c r="N58" s="34"/>
      <c r="O58" s="34"/>
      <c r="P58" s="34"/>
      <c r="Q58" s="34"/>
      <c r="R58" s="34"/>
    </row>
    <row r="59" spans="1:18" x14ac:dyDescent="0.2">
      <c r="A59" s="34"/>
      <c r="B59" s="34"/>
      <c r="C59" s="34"/>
      <c r="D59" s="34"/>
      <c r="E59" s="34"/>
      <c r="F59" s="34"/>
      <c r="G59" s="34"/>
      <c r="H59" s="34"/>
      <c r="I59" s="34"/>
      <c r="J59" s="34"/>
      <c r="K59" s="34"/>
      <c r="L59" s="34"/>
      <c r="M59" s="34"/>
      <c r="N59" s="34"/>
      <c r="O59" s="34"/>
      <c r="P59" s="34"/>
      <c r="Q59" s="34"/>
      <c r="R59" s="34"/>
    </row>
    <row r="60" spans="1:18" x14ac:dyDescent="0.2">
      <c r="A60" s="34"/>
      <c r="B60" s="34"/>
      <c r="C60" s="34"/>
      <c r="D60" s="34"/>
      <c r="E60" s="34"/>
      <c r="F60" s="34"/>
      <c r="G60" s="34"/>
      <c r="H60" s="34"/>
      <c r="I60" s="34"/>
      <c r="J60" s="34"/>
      <c r="K60" s="34"/>
      <c r="L60" s="34"/>
      <c r="M60" s="34"/>
      <c r="N60" s="34"/>
      <c r="O60" s="34"/>
      <c r="P60" s="34"/>
    </row>
    <row r="61" spans="1:18" x14ac:dyDescent="0.2">
      <c r="A61" s="34"/>
      <c r="B61" s="34"/>
      <c r="C61" s="34"/>
      <c r="D61" s="34"/>
      <c r="E61" s="34"/>
      <c r="F61" s="34"/>
      <c r="G61" s="34"/>
      <c r="H61" s="34"/>
      <c r="I61" s="34"/>
      <c r="J61" s="34"/>
      <c r="K61" s="34"/>
      <c r="L61" s="34"/>
      <c r="M61" s="34"/>
      <c r="N61" s="34"/>
      <c r="O61" s="34"/>
    </row>
    <row r="62" spans="1:18" x14ac:dyDescent="0.2">
      <c r="A62" s="34"/>
      <c r="B62" s="34"/>
      <c r="C62" s="34"/>
      <c r="D62" s="34"/>
      <c r="E62" s="34"/>
      <c r="F62" s="34"/>
      <c r="G62" s="34"/>
      <c r="H62" s="34"/>
      <c r="I62" s="34"/>
      <c r="J62" s="34"/>
      <c r="K62" s="34"/>
      <c r="L62" s="34"/>
      <c r="M62" s="34"/>
      <c r="N62" s="34"/>
      <c r="O62" s="34"/>
    </row>
    <row r="63" spans="1:18" x14ac:dyDescent="0.2">
      <c r="A63" s="34"/>
      <c r="B63" s="34"/>
      <c r="C63" s="34"/>
      <c r="D63" s="34"/>
      <c r="E63" s="34"/>
      <c r="F63" s="34"/>
      <c r="G63" s="34"/>
      <c r="H63" s="34"/>
      <c r="I63" s="34"/>
      <c r="J63" s="34"/>
      <c r="K63" s="34"/>
      <c r="L63" s="34"/>
      <c r="M63" s="34"/>
      <c r="N63" s="34"/>
      <c r="O63" s="34"/>
    </row>
    <row r="64" spans="1:18" x14ac:dyDescent="0.2">
      <c r="A64" s="34"/>
      <c r="B64" s="34"/>
      <c r="C64" s="34"/>
      <c r="D64" s="34"/>
      <c r="E64" s="34"/>
      <c r="F64" s="34"/>
      <c r="G64" s="34"/>
      <c r="H64" s="34"/>
      <c r="I64" s="34"/>
      <c r="J64" s="34"/>
      <c r="K64" s="34"/>
      <c r="L64" s="34"/>
      <c r="M64" s="34"/>
      <c r="N64" s="34"/>
      <c r="O64" s="34"/>
    </row>
    <row r="65" spans="1:15" x14ac:dyDescent="0.2">
      <c r="A65" s="34"/>
      <c r="B65" s="34"/>
      <c r="C65" s="34"/>
      <c r="D65" s="34"/>
      <c r="E65" s="34"/>
      <c r="F65" s="34"/>
      <c r="G65" s="34"/>
      <c r="H65" s="34"/>
      <c r="I65" s="34"/>
      <c r="J65" s="34"/>
      <c r="K65" s="34"/>
      <c r="L65" s="34"/>
      <c r="M65" s="34"/>
      <c r="N65" s="34"/>
      <c r="O65" s="34"/>
    </row>
    <row r="66" spans="1:15" x14ac:dyDescent="0.2">
      <c r="A66" s="34"/>
      <c r="B66" s="34"/>
      <c r="C66" s="34"/>
      <c r="D66" s="34"/>
      <c r="E66" s="34"/>
      <c r="F66" s="34"/>
      <c r="G66" s="34"/>
      <c r="H66" s="34"/>
      <c r="I66" s="34"/>
      <c r="J66" s="34"/>
      <c r="K66" s="34"/>
      <c r="L66" s="34"/>
      <c r="M66" s="34"/>
      <c r="N66" s="34"/>
      <c r="O66" s="34"/>
    </row>
    <row r="67" spans="1:15" x14ac:dyDescent="0.2">
      <c r="A67" s="34"/>
      <c r="B67" s="34"/>
      <c r="C67" s="34"/>
      <c r="D67" s="34"/>
      <c r="E67" s="34"/>
      <c r="F67" s="34"/>
      <c r="G67" s="34"/>
      <c r="H67" s="34"/>
      <c r="I67" s="34"/>
      <c r="J67" s="34"/>
      <c r="K67" s="34"/>
      <c r="L67" s="34"/>
      <c r="M67" s="34"/>
      <c r="N67" s="34"/>
      <c r="O67" s="34"/>
    </row>
    <row r="68" spans="1:15" x14ac:dyDescent="0.2">
      <c r="A68" s="34"/>
      <c r="B68" s="34"/>
      <c r="C68" s="34"/>
      <c r="D68" s="34"/>
      <c r="E68" s="34"/>
      <c r="F68" s="34"/>
      <c r="G68" s="34"/>
      <c r="H68" s="34"/>
      <c r="I68" s="34"/>
      <c r="J68" s="34"/>
      <c r="K68" s="34"/>
      <c r="L68" s="34"/>
      <c r="M68" s="34"/>
      <c r="N68" s="34"/>
      <c r="O68" s="34"/>
    </row>
    <row r="69" spans="1:15" x14ac:dyDescent="0.2">
      <c r="A69" s="34"/>
      <c r="B69" s="34"/>
      <c r="C69" s="34"/>
      <c r="D69" s="34"/>
      <c r="E69" s="34"/>
      <c r="F69" s="34"/>
      <c r="G69" s="34"/>
      <c r="H69" s="34"/>
      <c r="I69" s="34"/>
      <c r="J69" s="34"/>
      <c r="K69" s="34"/>
      <c r="L69" s="34"/>
      <c r="M69" s="34"/>
      <c r="N69" s="34"/>
      <c r="O69" s="34"/>
    </row>
    <row r="70" spans="1:15" x14ac:dyDescent="0.2">
      <c r="A70" s="34"/>
      <c r="B70" s="34"/>
      <c r="C70" s="34"/>
      <c r="D70" s="34"/>
      <c r="E70" s="34"/>
      <c r="F70" s="34"/>
      <c r="G70" s="34"/>
      <c r="H70" s="34"/>
      <c r="I70" s="34"/>
      <c r="J70" s="34"/>
      <c r="K70" s="34"/>
      <c r="L70" s="34"/>
      <c r="M70" s="34"/>
      <c r="N70" s="34"/>
      <c r="O70" s="34"/>
    </row>
    <row r="71" spans="1:15" x14ac:dyDescent="0.2">
      <c r="A71" s="34"/>
      <c r="B71" s="34"/>
      <c r="C71" s="34"/>
      <c r="D71" s="34"/>
      <c r="E71" s="34"/>
      <c r="F71" s="34"/>
      <c r="G71" s="34"/>
      <c r="H71" s="34"/>
      <c r="I71" s="34"/>
      <c r="J71" s="34"/>
      <c r="K71" s="34"/>
      <c r="L71" s="34"/>
      <c r="M71" s="34"/>
      <c r="N71" s="34"/>
      <c r="O71" s="34"/>
    </row>
    <row r="72" spans="1:15" x14ac:dyDescent="0.2">
      <c r="A72" s="34"/>
      <c r="B72" s="34"/>
      <c r="C72" s="34"/>
      <c r="D72" s="34"/>
      <c r="E72" s="34"/>
      <c r="F72" s="34"/>
      <c r="G72" s="34"/>
      <c r="H72" s="34"/>
      <c r="I72" s="34"/>
      <c r="J72" s="34"/>
      <c r="K72" s="34"/>
      <c r="L72" s="34"/>
      <c r="M72" s="34"/>
      <c r="N72" s="34"/>
      <c r="O72" s="34"/>
    </row>
    <row r="96" spans="1:15" x14ac:dyDescent="0.2">
      <c r="A96" s="34"/>
      <c r="B96" s="34"/>
      <c r="C96" s="34"/>
      <c r="D96" s="34"/>
      <c r="E96" s="34"/>
      <c r="F96" s="34"/>
      <c r="G96" s="34"/>
      <c r="H96" s="34"/>
      <c r="I96" s="34"/>
      <c r="J96" s="34"/>
      <c r="K96" s="34"/>
      <c r="L96" s="34"/>
      <c r="M96" s="34"/>
      <c r="N96" s="34"/>
      <c r="O96" s="34"/>
    </row>
    <row r="97" spans="1:15" x14ac:dyDescent="0.2">
      <c r="A97" s="34"/>
      <c r="B97" s="34"/>
      <c r="C97" s="34"/>
      <c r="D97" s="34"/>
      <c r="E97" s="34"/>
      <c r="F97" s="34"/>
      <c r="G97" s="34"/>
      <c r="H97" s="34"/>
      <c r="I97" s="34"/>
      <c r="J97" s="34"/>
      <c r="K97" s="34"/>
      <c r="L97" s="34"/>
      <c r="M97" s="34"/>
      <c r="N97" s="34"/>
      <c r="O97" s="34"/>
    </row>
    <row r="98" spans="1:15" x14ac:dyDescent="0.2">
      <c r="A98" s="34"/>
      <c r="B98" s="34"/>
      <c r="C98" s="34"/>
      <c r="D98" s="34"/>
      <c r="E98" s="34"/>
      <c r="F98" s="34"/>
      <c r="G98" s="34"/>
      <c r="H98" s="34"/>
      <c r="I98" s="34"/>
      <c r="J98" s="34"/>
      <c r="K98" s="34"/>
      <c r="L98" s="34"/>
      <c r="M98" s="34"/>
      <c r="N98" s="34"/>
      <c r="O98" s="34"/>
    </row>
    <row r="99" spans="1:15" x14ac:dyDescent="0.2">
      <c r="A99" s="34"/>
      <c r="B99" s="34"/>
      <c r="C99" s="34"/>
      <c r="D99" s="34"/>
      <c r="E99" s="34"/>
      <c r="F99" s="34"/>
      <c r="G99" s="34"/>
      <c r="H99" s="34"/>
      <c r="I99" s="34"/>
      <c r="J99" s="34"/>
      <c r="K99" s="34"/>
      <c r="L99" s="34"/>
      <c r="M99" s="34"/>
      <c r="N99" s="34"/>
      <c r="O99" s="34"/>
    </row>
    <row r="100" spans="1:15" x14ac:dyDescent="0.2">
      <c r="A100" s="34"/>
      <c r="B100" s="34"/>
      <c r="C100" s="34"/>
      <c r="D100" s="34"/>
      <c r="E100" s="34"/>
      <c r="F100" s="34"/>
      <c r="G100" s="34"/>
      <c r="H100" s="34"/>
      <c r="I100" s="34"/>
      <c r="J100" s="34"/>
      <c r="K100" s="34"/>
      <c r="L100" s="34"/>
      <c r="M100" s="34"/>
      <c r="N100" s="34"/>
      <c r="O100" s="34"/>
    </row>
    <row r="101" spans="1:15" x14ac:dyDescent="0.2">
      <c r="A101" s="34"/>
      <c r="B101" s="34"/>
      <c r="C101" s="34"/>
      <c r="D101" s="34"/>
      <c r="E101" s="34"/>
      <c r="F101" s="34"/>
      <c r="G101" s="34"/>
      <c r="H101" s="34"/>
      <c r="I101" s="34"/>
      <c r="J101" s="34"/>
      <c r="K101" s="34"/>
      <c r="L101" s="34"/>
      <c r="M101" s="34"/>
      <c r="N101" s="34"/>
      <c r="O101" s="34"/>
    </row>
    <row r="102" spans="1:15" x14ac:dyDescent="0.2">
      <c r="A102" s="34"/>
      <c r="B102" s="34"/>
      <c r="C102" s="34"/>
      <c r="D102" s="34"/>
      <c r="E102" s="34"/>
      <c r="F102" s="34"/>
      <c r="G102" s="34"/>
      <c r="H102" s="34"/>
      <c r="I102" s="34"/>
      <c r="J102" s="34"/>
      <c r="K102" s="34"/>
      <c r="L102" s="34"/>
      <c r="M102" s="34"/>
      <c r="N102" s="34"/>
      <c r="O102" s="34"/>
    </row>
    <row r="103" spans="1:15" x14ac:dyDescent="0.2">
      <c r="A103" s="34"/>
      <c r="B103" s="34"/>
      <c r="C103" s="34"/>
      <c r="D103" s="34"/>
      <c r="E103" s="34"/>
      <c r="F103" s="34"/>
      <c r="G103" s="34"/>
      <c r="H103" s="34"/>
      <c r="I103" s="34"/>
      <c r="J103" s="34"/>
      <c r="K103" s="34"/>
      <c r="L103" s="34"/>
      <c r="M103" s="34"/>
      <c r="N103" s="34"/>
      <c r="O103" s="34"/>
    </row>
    <row r="104" spans="1:15" x14ac:dyDescent="0.2">
      <c r="A104" s="34"/>
      <c r="B104" s="34"/>
      <c r="C104" s="34"/>
      <c r="D104" s="34"/>
      <c r="E104" s="34"/>
      <c r="F104" s="34"/>
      <c r="G104" s="34"/>
      <c r="H104" s="34"/>
      <c r="I104" s="34"/>
      <c r="J104" s="34"/>
      <c r="K104" s="34"/>
      <c r="L104" s="34"/>
      <c r="M104" s="34"/>
      <c r="N104" s="34"/>
      <c r="O104" s="34"/>
    </row>
    <row r="105" spans="1:15" x14ac:dyDescent="0.2">
      <c r="A105" s="34"/>
      <c r="B105" s="34"/>
      <c r="C105" s="34"/>
      <c r="D105" s="34"/>
      <c r="E105" s="34"/>
      <c r="F105" s="34"/>
      <c r="G105" s="34"/>
      <c r="H105" s="34"/>
      <c r="I105" s="34"/>
      <c r="J105" s="34"/>
      <c r="K105" s="34"/>
      <c r="L105" s="34"/>
      <c r="M105" s="34"/>
      <c r="N105" s="34"/>
      <c r="O105" s="34"/>
    </row>
    <row r="106" spans="1:15" x14ac:dyDescent="0.2">
      <c r="A106" s="34"/>
      <c r="B106" s="34"/>
      <c r="C106" s="34"/>
      <c r="D106" s="34"/>
      <c r="E106" s="34"/>
      <c r="F106" s="34"/>
      <c r="G106" s="34"/>
      <c r="H106" s="34"/>
      <c r="I106" s="34"/>
      <c r="J106" s="34"/>
      <c r="K106" s="34"/>
      <c r="L106" s="34"/>
      <c r="M106" s="34"/>
      <c r="N106" s="34"/>
      <c r="O106" s="34"/>
    </row>
    <row r="107" spans="1:15" x14ac:dyDescent="0.2">
      <c r="A107" s="34"/>
      <c r="B107" s="34"/>
      <c r="C107" s="34"/>
      <c r="D107" s="34"/>
      <c r="E107" s="34"/>
      <c r="F107" s="34"/>
      <c r="G107" s="34"/>
      <c r="H107" s="34"/>
      <c r="I107" s="34"/>
      <c r="J107" s="34"/>
      <c r="K107" s="34"/>
      <c r="L107" s="34"/>
      <c r="M107" s="34"/>
      <c r="N107" s="34"/>
      <c r="O107" s="34"/>
    </row>
    <row r="108" spans="1:15" x14ac:dyDescent="0.2">
      <c r="A108" s="34"/>
      <c r="B108" s="34"/>
      <c r="C108" s="34"/>
      <c r="D108" s="34"/>
      <c r="E108" s="34"/>
      <c r="F108" s="34"/>
      <c r="G108" s="34"/>
      <c r="H108" s="34"/>
      <c r="I108" s="34"/>
      <c r="J108" s="34"/>
      <c r="K108" s="34"/>
      <c r="L108" s="34"/>
      <c r="M108" s="34"/>
      <c r="N108" s="34"/>
      <c r="O108" s="34"/>
    </row>
    <row r="109" spans="1:15" x14ac:dyDescent="0.2">
      <c r="A109" s="34"/>
      <c r="B109" s="34"/>
      <c r="C109" s="34"/>
      <c r="D109" s="34"/>
      <c r="E109" s="34"/>
      <c r="F109" s="34"/>
      <c r="G109" s="34"/>
      <c r="H109" s="34"/>
      <c r="I109" s="34"/>
      <c r="J109" s="34"/>
      <c r="K109" s="34"/>
      <c r="L109" s="34"/>
      <c r="M109" s="34"/>
      <c r="N109" s="34"/>
      <c r="O109" s="34"/>
    </row>
    <row r="110" spans="1:15" x14ac:dyDescent="0.2">
      <c r="A110" s="34"/>
      <c r="B110" s="34"/>
      <c r="C110" s="34"/>
      <c r="D110" s="34"/>
      <c r="E110" s="34"/>
      <c r="F110" s="34"/>
      <c r="G110" s="34"/>
      <c r="H110" s="34"/>
      <c r="I110" s="34"/>
      <c r="J110" s="34"/>
      <c r="K110" s="34"/>
      <c r="L110" s="34"/>
      <c r="M110" s="34"/>
      <c r="N110" s="34"/>
      <c r="O110" s="34"/>
    </row>
    <row r="111" spans="1:15" x14ac:dyDescent="0.2">
      <c r="A111" s="34"/>
      <c r="B111" s="34"/>
      <c r="C111" s="34"/>
      <c r="D111" s="34"/>
      <c r="E111" s="34"/>
      <c r="F111" s="34"/>
      <c r="G111" s="34"/>
      <c r="H111" s="34"/>
      <c r="I111" s="34"/>
      <c r="J111" s="34"/>
      <c r="K111" s="34"/>
      <c r="L111" s="34"/>
      <c r="M111" s="34"/>
      <c r="N111" s="34"/>
      <c r="O111" s="34"/>
    </row>
    <row r="112" spans="1:15" x14ac:dyDescent="0.2">
      <c r="A112" s="34"/>
      <c r="B112" s="34"/>
      <c r="C112" s="34"/>
      <c r="D112" s="34"/>
      <c r="E112" s="34"/>
      <c r="F112" s="34"/>
      <c r="G112" s="34"/>
      <c r="H112" s="34"/>
      <c r="I112" s="34"/>
      <c r="J112" s="34"/>
      <c r="K112" s="34"/>
      <c r="L112" s="34"/>
      <c r="M112" s="34"/>
      <c r="N112" s="34"/>
      <c r="O112" s="34"/>
    </row>
    <row r="113" spans="1:15" x14ac:dyDescent="0.2">
      <c r="A113" s="34"/>
      <c r="B113" s="34"/>
      <c r="C113" s="34"/>
      <c r="D113" s="34"/>
      <c r="E113" s="34"/>
      <c r="F113" s="34"/>
      <c r="G113" s="34"/>
      <c r="H113" s="34"/>
      <c r="I113" s="34"/>
      <c r="J113" s="34"/>
      <c r="K113" s="34"/>
      <c r="L113" s="34"/>
      <c r="M113" s="34"/>
      <c r="N113" s="34"/>
      <c r="O113" s="34"/>
    </row>
    <row r="114" spans="1:15" x14ac:dyDescent="0.2">
      <c r="A114" s="34"/>
      <c r="B114" s="34"/>
      <c r="C114" s="34"/>
      <c r="D114" s="34"/>
      <c r="E114" s="34"/>
      <c r="F114" s="34"/>
      <c r="G114" s="34"/>
      <c r="H114" s="34"/>
      <c r="I114" s="34"/>
      <c r="J114" s="34"/>
      <c r="K114" s="34"/>
      <c r="L114" s="34"/>
      <c r="M114" s="34"/>
      <c r="N114" s="34"/>
      <c r="O114" s="34"/>
    </row>
    <row r="115" spans="1:15" x14ac:dyDescent="0.2">
      <c r="A115" s="34"/>
      <c r="B115" s="34"/>
      <c r="C115" s="34"/>
      <c r="D115" s="34"/>
      <c r="E115" s="34"/>
      <c r="F115" s="34"/>
      <c r="G115" s="34"/>
      <c r="H115" s="34"/>
      <c r="I115" s="34"/>
      <c r="J115" s="34"/>
      <c r="K115" s="34"/>
      <c r="L115" s="34"/>
      <c r="M115" s="34"/>
      <c r="N115" s="34"/>
      <c r="O115" s="34"/>
    </row>
    <row r="116" spans="1:15" x14ac:dyDescent="0.2">
      <c r="A116" s="34"/>
      <c r="B116" s="34"/>
      <c r="C116" s="34"/>
      <c r="D116" s="34"/>
      <c r="E116" s="34"/>
      <c r="F116" s="34"/>
      <c r="G116" s="34"/>
      <c r="H116" s="34"/>
      <c r="I116" s="34"/>
      <c r="J116" s="34"/>
      <c r="K116" s="34"/>
      <c r="L116" s="34"/>
      <c r="M116" s="34"/>
      <c r="N116" s="34"/>
      <c r="O116" s="34"/>
    </row>
    <row r="117" spans="1:15" x14ac:dyDescent="0.2">
      <c r="A117" s="34"/>
      <c r="B117" s="34"/>
      <c r="C117" s="34"/>
      <c r="D117" s="34"/>
      <c r="E117" s="34"/>
      <c r="F117" s="34"/>
      <c r="G117" s="34"/>
      <c r="H117" s="34"/>
      <c r="I117" s="34"/>
      <c r="J117" s="34"/>
      <c r="K117" s="34"/>
      <c r="L117" s="34"/>
      <c r="M117" s="34"/>
      <c r="N117" s="34"/>
      <c r="O117" s="34"/>
    </row>
    <row r="118" spans="1:15" x14ac:dyDescent="0.2">
      <c r="A118" s="34"/>
      <c r="B118" s="34"/>
      <c r="C118" s="34"/>
      <c r="D118" s="34"/>
      <c r="E118" s="34"/>
      <c r="F118" s="34"/>
      <c r="G118" s="34"/>
      <c r="H118" s="34"/>
      <c r="I118" s="34"/>
      <c r="J118" s="34"/>
      <c r="K118" s="34"/>
      <c r="L118" s="34"/>
      <c r="M118" s="34"/>
      <c r="N118" s="34"/>
      <c r="O118" s="34"/>
    </row>
    <row r="119" spans="1:15" x14ac:dyDescent="0.2">
      <c r="A119" s="34"/>
      <c r="B119" s="34"/>
      <c r="C119" s="34"/>
      <c r="D119" s="34"/>
      <c r="E119" s="34"/>
      <c r="F119" s="34"/>
      <c r="G119" s="34"/>
      <c r="H119" s="34"/>
      <c r="I119" s="34"/>
      <c r="J119" s="34"/>
      <c r="K119" s="34"/>
      <c r="L119" s="34"/>
      <c r="M119" s="34"/>
      <c r="N119" s="34"/>
      <c r="O119" s="34"/>
    </row>
    <row r="120" spans="1:15" x14ac:dyDescent="0.2">
      <c r="A120" s="34"/>
      <c r="B120" s="34"/>
      <c r="C120" s="34"/>
      <c r="D120" s="34"/>
      <c r="E120" s="34"/>
      <c r="F120" s="34"/>
      <c r="G120" s="34"/>
      <c r="H120" s="34"/>
      <c r="I120" s="34"/>
      <c r="J120" s="34"/>
      <c r="K120" s="34"/>
      <c r="L120" s="34"/>
      <c r="M120" s="34"/>
      <c r="N120" s="34"/>
      <c r="O120" s="34"/>
    </row>
    <row r="121" spans="1:15" x14ac:dyDescent="0.2">
      <c r="A121" s="34"/>
      <c r="B121" s="34"/>
      <c r="C121" s="34"/>
      <c r="D121" s="34"/>
      <c r="E121" s="34"/>
      <c r="F121" s="34"/>
      <c r="G121" s="34"/>
      <c r="H121" s="34"/>
      <c r="I121" s="34"/>
      <c r="J121" s="34"/>
      <c r="K121" s="34"/>
      <c r="L121" s="34"/>
      <c r="M121" s="34"/>
      <c r="N121" s="34"/>
      <c r="O121" s="34"/>
    </row>
    <row r="122" spans="1:15" x14ac:dyDescent="0.2">
      <c r="A122" s="34"/>
      <c r="B122" s="34"/>
      <c r="C122" s="34"/>
      <c r="D122" s="34"/>
      <c r="E122" s="34"/>
      <c r="F122" s="34"/>
      <c r="G122" s="34"/>
      <c r="H122" s="34"/>
      <c r="I122" s="34"/>
      <c r="J122" s="34"/>
      <c r="K122" s="34"/>
      <c r="L122" s="34"/>
      <c r="M122" s="34"/>
      <c r="N122" s="34"/>
      <c r="O122" s="34"/>
    </row>
    <row r="123" spans="1:15" x14ac:dyDescent="0.2">
      <c r="A123" s="34"/>
      <c r="B123" s="34"/>
      <c r="C123" s="34"/>
      <c r="D123" s="34"/>
      <c r="E123" s="34"/>
      <c r="F123" s="34"/>
      <c r="G123" s="34"/>
      <c r="H123" s="34"/>
      <c r="I123" s="34"/>
      <c r="J123" s="34"/>
      <c r="K123" s="34"/>
      <c r="L123" s="34"/>
      <c r="M123" s="34"/>
      <c r="N123" s="34"/>
      <c r="O123" s="34"/>
    </row>
    <row r="124" spans="1:15" x14ac:dyDescent="0.2">
      <c r="A124" s="34"/>
      <c r="B124" s="34"/>
      <c r="C124" s="34"/>
      <c r="D124" s="34"/>
      <c r="E124" s="34"/>
      <c r="F124" s="34"/>
      <c r="G124" s="34"/>
      <c r="H124" s="34"/>
      <c r="I124" s="34"/>
      <c r="J124" s="34"/>
      <c r="K124" s="34"/>
      <c r="L124" s="34"/>
      <c r="M124" s="34"/>
      <c r="N124" s="34"/>
      <c r="O124" s="34"/>
    </row>
    <row r="125" spans="1:15" x14ac:dyDescent="0.2">
      <c r="A125" s="34"/>
      <c r="B125" s="34"/>
      <c r="C125" s="34"/>
      <c r="D125" s="34"/>
      <c r="E125" s="34"/>
      <c r="F125" s="34"/>
      <c r="G125" s="34"/>
      <c r="H125" s="34"/>
      <c r="I125" s="34"/>
      <c r="J125" s="34"/>
      <c r="K125" s="34"/>
      <c r="L125" s="34"/>
      <c r="M125" s="34"/>
      <c r="N125" s="34"/>
      <c r="O125" s="34"/>
    </row>
    <row r="126" spans="1:15" x14ac:dyDescent="0.2">
      <c r="A126" s="34"/>
      <c r="B126" s="34"/>
      <c r="C126" s="34"/>
      <c r="D126" s="34"/>
      <c r="E126" s="34"/>
      <c r="F126" s="34"/>
      <c r="G126" s="34"/>
      <c r="H126" s="34"/>
      <c r="I126" s="34"/>
      <c r="J126" s="34"/>
      <c r="K126" s="34"/>
      <c r="L126" s="34"/>
      <c r="M126" s="34"/>
      <c r="N126" s="34"/>
      <c r="O126" s="34"/>
    </row>
    <row r="127" spans="1:15" x14ac:dyDescent="0.2">
      <c r="A127" s="34"/>
      <c r="B127" s="34"/>
      <c r="C127" s="34"/>
      <c r="D127" s="34"/>
      <c r="E127" s="34"/>
      <c r="F127" s="34"/>
      <c r="G127" s="34"/>
      <c r="H127" s="34"/>
      <c r="I127" s="34"/>
      <c r="J127" s="34"/>
      <c r="K127" s="34"/>
      <c r="L127" s="34"/>
      <c r="M127" s="34"/>
      <c r="N127" s="34"/>
      <c r="O127" s="34"/>
    </row>
    <row r="128" spans="1:15" x14ac:dyDescent="0.2">
      <c r="A128" s="34"/>
      <c r="B128" s="34"/>
      <c r="C128" s="34"/>
      <c r="D128" s="34"/>
      <c r="E128" s="34"/>
      <c r="F128" s="34"/>
      <c r="G128" s="34"/>
      <c r="H128" s="34"/>
      <c r="I128" s="34"/>
      <c r="J128" s="34"/>
      <c r="K128" s="34"/>
      <c r="L128" s="34"/>
      <c r="M128" s="34"/>
      <c r="N128" s="34"/>
      <c r="O128" s="34"/>
    </row>
    <row r="129" spans="1:15" x14ac:dyDescent="0.2">
      <c r="A129" s="34"/>
      <c r="B129" s="34"/>
      <c r="C129" s="34"/>
      <c r="D129" s="34"/>
      <c r="E129" s="34"/>
      <c r="F129" s="34"/>
      <c r="G129" s="34"/>
      <c r="H129" s="34"/>
      <c r="I129" s="34"/>
      <c r="J129" s="34"/>
      <c r="K129" s="34"/>
      <c r="L129" s="34"/>
      <c r="M129" s="34"/>
      <c r="N129" s="34"/>
      <c r="O129" s="34"/>
    </row>
    <row r="130" spans="1:15" x14ac:dyDescent="0.2">
      <c r="A130" s="34"/>
      <c r="B130" s="34"/>
      <c r="C130" s="34"/>
      <c r="D130" s="34"/>
      <c r="E130" s="34"/>
      <c r="F130" s="34"/>
      <c r="G130" s="34"/>
      <c r="H130" s="34"/>
      <c r="I130" s="34"/>
      <c r="J130" s="34"/>
      <c r="K130" s="34"/>
      <c r="L130" s="34"/>
      <c r="M130" s="34"/>
      <c r="N130" s="34"/>
      <c r="O130" s="34"/>
    </row>
    <row r="131" spans="1:15" x14ac:dyDescent="0.2">
      <c r="A131" s="34"/>
      <c r="B131" s="34"/>
      <c r="C131" s="34"/>
      <c r="D131" s="34"/>
      <c r="E131" s="34"/>
      <c r="F131" s="34"/>
      <c r="G131" s="34"/>
      <c r="H131" s="34"/>
      <c r="I131" s="34"/>
      <c r="J131" s="34"/>
      <c r="K131" s="34"/>
      <c r="L131" s="34"/>
      <c r="M131" s="34"/>
      <c r="N131" s="34"/>
      <c r="O131" s="34"/>
    </row>
    <row r="132" spans="1:15" x14ac:dyDescent="0.2">
      <c r="A132" s="34"/>
      <c r="B132" s="34"/>
      <c r="C132" s="34"/>
      <c r="D132" s="34"/>
      <c r="E132" s="34"/>
      <c r="F132" s="34"/>
      <c r="G132" s="34"/>
      <c r="H132" s="34"/>
      <c r="I132" s="34"/>
      <c r="J132" s="34"/>
      <c r="K132" s="34"/>
      <c r="L132" s="34"/>
      <c r="M132" s="34"/>
      <c r="N132" s="34"/>
      <c r="O132" s="34"/>
    </row>
    <row r="133" spans="1:15" x14ac:dyDescent="0.2">
      <c r="A133" s="34"/>
      <c r="B133" s="34"/>
      <c r="C133" s="34"/>
      <c r="D133" s="34"/>
      <c r="E133" s="34"/>
      <c r="F133" s="34"/>
      <c r="G133" s="34"/>
      <c r="H133" s="34"/>
      <c r="I133" s="34"/>
      <c r="J133" s="34"/>
      <c r="K133" s="34"/>
      <c r="L133" s="34"/>
      <c r="M133" s="34"/>
      <c r="N133" s="34"/>
      <c r="O133" s="34"/>
    </row>
    <row r="134" spans="1:15" x14ac:dyDescent="0.2">
      <c r="A134" s="34"/>
      <c r="B134" s="34"/>
      <c r="C134" s="34"/>
      <c r="D134" s="34"/>
      <c r="E134" s="34"/>
      <c r="F134" s="34"/>
      <c r="G134" s="34"/>
      <c r="H134" s="34"/>
      <c r="I134" s="34"/>
      <c r="J134" s="34"/>
      <c r="K134" s="34"/>
      <c r="L134" s="34"/>
      <c r="M134" s="34"/>
      <c r="N134" s="34"/>
      <c r="O134" s="34"/>
    </row>
    <row r="135" spans="1:15" x14ac:dyDescent="0.2">
      <c r="A135" s="34"/>
      <c r="B135" s="34"/>
      <c r="C135" s="34"/>
      <c r="D135" s="34"/>
      <c r="E135" s="34"/>
      <c r="F135" s="34"/>
      <c r="G135" s="34"/>
      <c r="H135" s="34"/>
      <c r="I135" s="34"/>
      <c r="J135" s="34"/>
      <c r="K135" s="34"/>
      <c r="L135" s="34"/>
      <c r="M135" s="34"/>
      <c r="N135" s="34"/>
      <c r="O135" s="34"/>
    </row>
    <row r="136" spans="1:15" x14ac:dyDescent="0.2">
      <c r="A136" s="34"/>
      <c r="B136" s="34"/>
      <c r="C136" s="34"/>
      <c r="D136" s="34"/>
      <c r="E136" s="34"/>
      <c r="F136" s="34"/>
      <c r="G136" s="34"/>
      <c r="H136" s="34"/>
      <c r="I136" s="34"/>
      <c r="J136" s="34"/>
      <c r="K136" s="34"/>
      <c r="L136" s="34"/>
      <c r="M136" s="34"/>
      <c r="N136" s="34"/>
      <c r="O136" s="34"/>
    </row>
    <row r="137" spans="1:15" x14ac:dyDescent="0.2">
      <c r="A137" s="34"/>
      <c r="B137" s="34"/>
      <c r="C137" s="34"/>
      <c r="D137" s="34"/>
      <c r="E137" s="34"/>
      <c r="F137" s="34"/>
      <c r="G137" s="34"/>
      <c r="H137" s="34"/>
      <c r="I137" s="34"/>
      <c r="J137" s="34"/>
      <c r="K137" s="34"/>
      <c r="L137" s="34"/>
      <c r="M137" s="34"/>
      <c r="N137" s="34"/>
      <c r="O137" s="34"/>
    </row>
    <row r="138" spans="1:15" x14ac:dyDescent="0.2">
      <c r="A138" s="34"/>
      <c r="B138" s="34"/>
      <c r="C138" s="34"/>
      <c r="D138" s="34"/>
      <c r="E138" s="34"/>
      <c r="F138" s="34"/>
      <c r="G138" s="34"/>
      <c r="H138" s="34"/>
      <c r="I138" s="34"/>
      <c r="J138" s="34"/>
      <c r="K138" s="34"/>
      <c r="L138" s="34"/>
      <c r="M138" s="34"/>
      <c r="N138" s="34"/>
      <c r="O138" s="34"/>
    </row>
    <row r="139" spans="1:15" x14ac:dyDescent="0.2">
      <c r="A139" s="34"/>
      <c r="B139" s="34"/>
      <c r="C139" s="34"/>
      <c r="D139" s="34"/>
      <c r="E139" s="34"/>
      <c r="F139" s="34"/>
      <c r="G139" s="34"/>
      <c r="H139" s="34"/>
      <c r="I139" s="34"/>
      <c r="J139" s="34"/>
      <c r="K139" s="34"/>
      <c r="L139" s="34"/>
      <c r="M139" s="34"/>
      <c r="N139" s="34"/>
      <c r="O139" s="34"/>
    </row>
    <row r="140" spans="1:15" s="24" customFormat="1" x14ac:dyDescent="0.2"/>
    <row r="141" spans="1:15" s="24" customFormat="1" x14ac:dyDescent="0.2">
      <c r="A141" s="28"/>
      <c r="B141" s="28"/>
      <c r="C141" s="28"/>
      <c r="D141" s="28"/>
      <c r="E141" s="28"/>
      <c r="F141" s="33"/>
      <c r="G141" s="33"/>
    </row>
    <row r="142" spans="1:15" s="24" customFormat="1" x14ac:dyDescent="0.2">
      <c r="A142" s="28"/>
      <c r="B142" s="28"/>
      <c r="C142" s="28"/>
      <c r="D142" s="28"/>
      <c r="E142" s="28"/>
      <c r="F142" s="33"/>
      <c r="G142" s="33"/>
    </row>
    <row r="143" spans="1:15" s="24" customFormat="1" x14ac:dyDescent="0.2">
      <c r="A143" s="28"/>
      <c r="B143" s="28"/>
      <c r="C143" s="28"/>
      <c r="D143" s="28"/>
      <c r="E143" s="28"/>
      <c r="F143" s="33"/>
      <c r="G143" s="33"/>
    </row>
    <row r="144" spans="1:15" s="24" customFormat="1" x14ac:dyDescent="0.2">
      <c r="A144" s="28"/>
      <c r="B144" s="28"/>
      <c r="C144" s="28"/>
      <c r="D144" s="28"/>
      <c r="E144" s="28"/>
      <c r="F144" s="33"/>
      <c r="G144" s="33"/>
    </row>
    <row r="145" spans="1:7" s="24" customFormat="1" x14ac:dyDescent="0.2">
      <c r="A145" s="28"/>
      <c r="B145" s="28"/>
      <c r="C145" s="28"/>
      <c r="D145" s="28"/>
      <c r="E145" s="28"/>
    </row>
    <row r="146" spans="1:7" s="24" customFormat="1" x14ac:dyDescent="0.2">
      <c r="A146" s="28"/>
      <c r="B146" s="28"/>
      <c r="C146" s="28"/>
      <c r="D146" s="28"/>
      <c r="E146" s="28"/>
    </row>
    <row r="147" spans="1:7" s="24" customFormat="1" x14ac:dyDescent="0.2">
      <c r="A147" s="28"/>
      <c r="B147" s="28"/>
      <c r="C147" s="28"/>
      <c r="D147" s="28"/>
      <c r="E147" s="28"/>
    </row>
    <row r="148" spans="1:7" s="24" customFormat="1" x14ac:dyDescent="0.2">
      <c r="A148" s="28"/>
      <c r="B148" s="28"/>
      <c r="C148" s="28"/>
      <c r="D148" s="28"/>
      <c r="E148" s="28"/>
    </row>
    <row r="149" spans="1:7" s="24" customFormat="1" x14ac:dyDescent="0.2">
      <c r="A149" s="28"/>
      <c r="B149" s="28"/>
      <c r="C149" s="28"/>
      <c r="D149" s="28"/>
      <c r="E149" s="28"/>
    </row>
    <row r="150" spans="1:7" s="24" customFormat="1" x14ac:dyDescent="0.2">
      <c r="A150" s="28"/>
      <c r="B150" s="28"/>
      <c r="C150" s="28"/>
      <c r="D150" s="28"/>
      <c r="E150" s="28"/>
    </row>
    <row r="151" spans="1:7" s="24" customFormat="1" x14ac:dyDescent="0.2">
      <c r="A151" s="28"/>
      <c r="B151" s="28"/>
      <c r="C151" s="28"/>
      <c r="D151" s="28"/>
      <c r="E151" s="28"/>
    </row>
    <row r="152" spans="1:7" s="24" customFormat="1" x14ac:dyDescent="0.2">
      <c r="A152" s="28"/>
      <c r="B152" s="28"/>
      <c r="C152" s="28"/>
      <c r="D152" s="28"/>
      <c r="E152" s="28"/>
    </row>
    <row r="153" spans="1:7" s="24" customFormat="1" x14ac:dyDescent="0.2">
      <c r="F153" s="31"/>
      <c r="G153" s="31"/>
    </row>
    <row r="154" spans="1:7" x14ac:dyDescent="0.2">
      <c r="F154" s="30"/>
      <c r="G154" s="30"/>
    </row>
    <row r="155" spans="1:7" s="24" customFormat="1" x14ac:dyDescent="0.2">
      <c r="A155" s="28"/>
      <c r="B155" s="28"/>
      <c r="C155" s="28"/>
      <c r="D155" s="28"/>
      <c r="E155" s="28"/>
    </row>
    <row r="156" spans="1:7" s="24" customFormat="1" x14ac:dyDescent="0.2">
      <c r="A156" s="28"/>
      <c r="B156" s="28"/>
      <c r="C156" s="28"/>
      <c r="D156" s="28"/>
      <c r="E156" s="28"/>
    </row>
    <row r="157" spans="1:7" s="24" customFormat="1" x14ac:dyDescent="0.2">
      <c r="A157" s="28"/>
      <c r="B157" s="28"/>
      <c r="C157" s="28"/>
      <c r="D157" s="28"/>
      <c r="E157" s="28"/>
    </row>
    <row r="158" spans="1:7" s="24" customFormat="1" x14ac:dyDescent="0.2">
      <c r="A158" s="28"/>
      <c r="B158" s="28"/>
      <c r="C158" s="28"/>
      <c r="D158" s="28"/>
      <c r="E158" s="28"/>
    </row>
    <row r="159" spans="1:7" s="24" customFormat="1" x14ac:dyDescent="0.2">
      <c r="A159" s="28"/>
      <c r="B159" s="28"/>
      <c r="C159" s="28"/>
      <c r="D159" s="28"/>
      <c r="E159" s="28"/>
    </row>
    <row r="160" spans="1:7" s="24" customFormat="1" x14ac:dyDescent="0.2">
      <c r="A160" s="28"/>
      <c r="B160" s="28"/>
      <c r="C160" s="28"/>
      <c r="D160" s="28"/>
      <c r="E160" s="28"/>
    </row>
    <row r="161" spans="1:5" s="24" customFormat="1" x14ac:dyDescent="0.2">
      <c r="A161" s="28"/>
      <c r="B161" s="28"/>
      <c r="C161" s="28"/>
      <c r="D161" s="28"/>
      <c r="E161" s="28"/>
    </row>
    <row r="162" spans="1:5" s="24" customFormat="1" x14ac:dyDescent="0.2">
      <c r="A162" s="28"/>
      <c r="B162" s="28"/>
      <c r="C162" s="28"/>
      <c r="D162" s="28"/>
      <c r="E162" s="28"/>
    </row>
    <row r="163" spans="1:5" s="24" customFormat="1" x14ac:dyDescent="0.2">
      <c r="A163" s="28"/>
      <c r="B163" s="28"/>
      <c r="C163" s="28"/>
      <c r="D163" s="28"/>
      <c r="E163" s="28"/>
    </row>
    <row r="164" spans="1:5" s="24" customFormat="1" x14ac:dyDescent="0.2">
      <c r="A164" s="28"/>
      <c r="B164" s="28"/>
      <c r="C164" s="28"/>
      <c r="D164" s="28"/>
      <c r="E164" s="28"/>
    </row>
    <row r="165" spans="1:5" s="24" customFormat="1" x14ac:dyDescent="0.2">
      <c r="A165" s="28"/>
      <c r="B165" s="28"/>
      <c r="C165" s="28"/>
      <c r="D165" s="28"/>
      <c r="E165" s="28"/>
    </row>
    <row r="166" spans="1:5" s="24" customFormat="1" x14ac:dyDescent="0.2">
      <c r="A166" s="28"/>
      <c r="B166" s="28"/>
      <c r="C166" s="28"/>
      <c r="D166" s="28"/>
      <c r="E166" s="28"/>
    </row>
    <row r="167" spans="1:5" s="24" customFormat="1" x14ac:dyDescent="0.2">
      <c r="A167" s="28"/>
      <c r="B167" s="28"/>
      <c r="C167" s="28"/>
      <c r="D167" s="28"/>
      <c r="E167" s="28"/>
    </row>
    <row r="168" spans="1:5" s="24" customFormat="1" x14ac:dyDescent="0.2">
      <c r="A168" s="28"/>
      <c r="B168" s="28"/>
      <c r="C168" s="28"/>
      <c r="D168" s="28"/>
      <c r="E168" s="28"/>
    </row>
    <row r="169" spans="1:5" s="24" customFormat="1" x14ac:dyDescent="0.2">
      <c r="A169" s="28"/>
      <c r="B169" s="28"/>
      <c r="C169" s="28"/>
      <c r="D169" s="28"/>
      <c r="E169" s="28"/>
    </row>
    <row r="170" spans="1:5" s="24" customFormat="1" x14ac:dyDescent="0.2">
      <c r="A170" s="28"/>
      <c r="B170" s="28"/>
      <c r="C170" s="28"/>
      <c r="D170" s="28"/>
      <c r="E170" s="28"/>
    </row>
    <row r="171" spans="1:5" s="24" customFormat="1" x14ac:dyDescent="0.2">
      <c r="A171" s="28"/>
      <c r="B171" s="28"/>
      <c r="C171" s="28"/>
      <c r="D171" s="28"/>
      <c r="E171" s="28"/>
    </row>
    <row r="172" spans="1:5" s="24" customFormat="1" x14ac:dyDescent="0.2">
      <c r="A172" s="28"/>
      <c r="B172" s="28"/>
      <c r="C172" s="28"/>
      <c r="D172" s="28"/>
      <c r="E172" s="28"/>
    </row>
    <row r="173" spans="1:5" s="24" customFormat="1" x14ac:dyDescent="0.2">
      <c r="A173" s="28"/>
      <c r="B173" s="28"/>
      <c r="C173" s="28"/>
      <c r="D173" s="28"/>
      <c r="E173" s="28"/>
    </row>
    <row r="174" spans="1:5" s="24" customFormat="1" x14ac:dyDescent="0.2">
      <c r="A174" s="28"/>
      <c r="B174" s="28"/>
      <c r="C174" s="28"/>
      <c r="D174" s="28"/>
      <c r="E174" s="28"/>
    </row>
    <row r="175" spans="1:5" s="24" customFormat="1" x14ac:dyDescent="0.2">
      <c r="A175" s="28"/>
      <c r="B175" s="28"/>
      <c r="C175" s="28"/>
      <c r="D175" s="28"/>
      <c r="E175" s="28"/>
    </row>
    <row r="176" spans="1:5" s="24" customFormat="1" x14ac:dyDescent="0.2">
      <c r="A176" s="28"/>
      <c r="B176" s="28"/>
      <c r="C176" s="28"/>
      <c r="D176" s="28"/>
      <c r="E176" s="28"/>
    </row>
    <row r="177" spans="1:15" s="24" customFormat="1" x14ac:dyDescent="0.2">
      <c r="A177" s="28"/>
      <c r="B177" s="28"/>
      <c r="C177" s="28"/>
      <c r="D177" s="28"/>
      <c r="E177" s="28"/>
    </row>
    <row r="178" spans="1:15" s="24" customFormat="1" x14ac:dyDescent="0.2">
      <c r="A178" s="28"/>
      <c r="B178" s="28"/>
      <c r="C178" s="28"/>
      <c r="D178" s="28"/>
      <c r="E178" s="28"/>
    </row>
    <row r="179" spans="1:15" s="24" customFormat="1" x14ac:dyDescent="0.2">
      <c r="A179" s="28"/>
      <c r="B179" s="28"/>
      <c r="C179" s="28"/>
      <c r="D179" s="28"/>
      <c r="E179" s="28"/>
    </row>
    <row r="180" spans="1:15" x14ac:dyDescent="0.2">
      <c r="A180" s="66"/>
      <c r="B180" s="66"/>
      <c r="C180" s="66"/>
      <c r="D180" s="66"/>
      <c r="E180" s="66"/>
      <c r="F180" s="76"/>
      <c r="G180" s="76"/>
      <c r="H180" s="76"/>
      <c r="I180" s="76"/>
      <c r="J180" s="76"/>
      <c r="K180" s="76"/>
      <c r="L180" s="76"/>
      <c r="M180" s="76"/>
      <c r="N180" s="76"/>
      <c r="O180" s="76"/>
    </row>
    <row r="181" spans="1:15" x14ac:dyDescent="0.2">
      <c r="A181" s="66"/>
      <c r="B181" s="66"/>
      <c r="C181" s="66"/>
      <c r="D181" s="66"/>
      <c r="E181" s="66"/>
      <c r="F181" s="70"/>
      <c r="G181" s="70"/>
      <c r="H181" s="70"/>
      <c r="I181" s="70"/>
      <c r="J181" s="70"/>
      <c r="K181" s="70"/>
      <c r="L181" s="70"/>
      <c r="M181" s="70"/>
      <c r="N181" s="70"/>
      <c r="O181" s="70"/>
    </row>
    <row r="182" spans="1:15" x14ac:dyDescent="0.2">
      <c r="A182" s="25"/>
      <c r="B182" s="25"/>
      <c r="C182" s="25"/>
      <c r="D182" s="25"/>
      <c r="E182" s="25"/>
      <c r="F182" s="25"/>
      <c r="G182" s="25"/>
      <c r="H182" s="25"/>
      <c r="I182" s="25"/>
      <c r="J182" s="25"/>
      <c r="K182" s="25"/>
      <c r="L182" s="25"/>
      <c r="M182" s="25"/>
      <c r="N182" s="25"/>
      <c r="O182" s="25"/>
    </row>
    <row r="183" spans="1:15" x14ac:dyDescent="0.2">
      <c r="A183" s="25"/>
      <c r="B183" s="25"/>
      <c r="C183" s="25"/>
      <c r="D183" s="25"/>
      <c r="E183" s="25"/>
      <c r="F183" s="25"/>
      <c r="G183" s="25"/>
      <c r="H183" s="25"/>
      <c r="I183" s="25"/>
      <c r="J183" s="25"/>
      <c r="K183" s="25"/>
      <c r="L183" s="25"/>
      <c r="M183" s="25"/>
      <c r="N183" s="25"/>
      <c r="O183" s="25"/>
    </row>
    <row r="184" spans="1:15" x14ac:dyDescent="0.2">
      <c r="A184" s="25"/>
      <c r="B184" s="25"/>
      <c r="C184" s="25"/>
      <c r="D184" s="25"/>
      <c r="E184" s="25"/>
      <c r="F184" s="25"/>
      <c r="G184" s="25"/>
      <c r="H184" s="25"/>
      <c r="I184" s="25"/>
      <c r="J184" s="25"/>
      <c r="K184" s="25"/>
      <c r="L184" s="25"/>
      <c r="M184" s="25"/>
      <c r="N184" s="25"/>
      <c r="O184" s="25"/>
    </row>
    <row r="185" spans="1:15" x14ac:dyDescent="0.2">
      <c r="A185" s="25"/>
      <c r="B185" s="25"/>
      <c r="C185" s="25"/>
      <c r="D185" s="25"/>
      <c r="E185" s="25"/>
      <c r="F185" s="25"/>
      <c r="G185" s="25"/>
      <c r="H185" s="25"/>
      <c r="I185" s="25"/>
      <c r="J185" s="25"/>
      <c r="K185" s="25"/>
      <c r="L185" s="25"/>
      <c r="M185" s="25"/>
      <c r="N185" s="25"/>
      <c r="O185" s="25"/>
    </row>
  </sheetData>
  <mergeCells count="3">
    <mergeCell ref="B6:K6"/>
    <mergeCell ref="L6:M6"/>
    <mergeCell ref="A37:M37"/>
  </mergeCells>
  <conditionalFormatting sqref="M7">
    <cfRule type="cellIs" dxfId="1396" priority="148" operator="lessThan">
      <formula>0</formula>
    </cfRule>
  </conditionalFormatting>
  <conditionalFormatting sqref="L11">
    <cfRule type="cellIs" dxfId="1395" priority="21" operator="lessThan">
      <formula>0</formula>
    </cfRule>
  </conditionalFormatting>
  <conditionalFormatting sqref="M17">
    <cfRule type="cellIs" dxfId="1394" priority="20" operator="lessThan">
      <formula>0</formula>
    </cfRule>
  </conditionalFormatting>
  <conditionalFormatting sqref="L27">
    <cfRule type="cellIs" dxfId="1393" priority="5" operator="lessThan">
      <formula>0</formula>
    </cfRule>
  </conditionalFormatting>
  <conditionalFormatting sqref="L7">
    <cfRule type="cellIs" dxfId="1392" priority="1" operator="lessThan">
      <formula>0</formula>
    </cfRule>
  </conditionalFormatting>
  <conditionalFormatting sqref="B7:C7">
    <cfRule type="cellIs" dxfId="1391" priority="27" operator="lessThan">
      <formula>0</formula>
    </cfRule>
  </conditionalFormatting>
  <conditionalFormatting sqref="M10">
    <cfRule type="cellIs" dxfId="1390" priority="26" operator="lessThan">
      <formula>0</formula>
    </cfRule>
  </conditionalFormatting>
  <conditionalFormatting sqref="L10">
    <cfRule type="cellIs" dxfId="1389" priority="25" operator="lessThan">
      <formula>0</formula>
    </cfRule>
  </conditionalFormatting>
  <conditionalFormatting sqref="M12:M16">
    <cfRule type="cellIs" dxfId="1388" priority="24" operator="lessThan">
      <formula>0</formula>
    </cfRule>
  </conditionalFormatting>
  <conditionalFormatting sqref="L12:L16">
    <cfRule type="cellIs" dxfId="1387" priority="23" operator="lessThan">
      <formula>0</formula>
    </cfRule>
  </conditionalFormatting>
  <conditionalFormatting sqref="M11">
    <cfRule type="cellIs" dxfId="1386" priority="22" operator="lessThan">
      <formula>0</formula>
    </cfRule>
  </conditionalFormatting>
  <conditionalFormatting sqref="L17">
    <cfRule type="cellIs" dxfId="1385" priority="19" operator="lessThan">
      <formula>0</formula>
    </cfRule>
  </conditionalFormatting>
  <conditionalFormatting sqref="M18">
    <cfRule type="cellIs" dxfId="1384" priority="18" operator="lessThan">
      <formula>0</formula>
    </cfRule>
  </conditionalFormatting>
  <conditionalFormatting sqref="L18">
    <cfRule type="cellIs" dxfId="1383" priority="17" operator="lessThan">
      <formula>0</formula>
    </cfRule>
  </conditionalFormatting>
  <conditionalFormatting sqref="M20:M24">
    <cfRule type="cellIs" dxfId="1382" priority="16" operator="lessThan">
      <formula>0</formula>
    </cfRule>
  </conditionalFormatting>
  <conditionalFormatting sqref="L20:L24">
    <cfRule type="cellIs" dxfId="1381" priority="15" operator="lessThan">
      <formula>0</formula>
    </cfRule>
  </conditionalFormatting>
  <conditionalFormatting sqref="M19">
    <cfRule type="cellIs" dxfId="1380" priority="14" operator="lessThan">
      <formula>0</formula>
    </cfRule>
  </conditionalFormatting>
  <conditionalFormatting sqref="L19">
    <cfRule type="cellIs" dxfId="1379" priority="13" operator="lessThan">
      <formula>0</formula>
    </cfRule>
  </conditionalFormatting>
  <conditionalFormatting sqref="M25">
    <cfRule type="cellIs" dxfId="1378" priority="12" operator="lessThan">
      <formula>0</formula>
    </cfRule>
  </conditionalFormatting>
  <conditionalFormatting sqref="L25">
    <cfRule type="cellIs" dxfId="1377" priority="11" operator="lessThan">
      <formula>0</formula>
    </cfRule>
  </conditionalFormatting>
  <conditionalFormatting sqref="M26">
    <cfRule type="cellIs" dxfId="1376" priority="10" operator="lessThan">
      <formula>0</formula>
    </cfRule>
  </conditionalFormatting>
  <conditionalFormatting sqref="L26">
    <cfRule type="cellIs" dxfId="1375" priority="9" operator="lessThan">
      <formula>0</formula>
    </cfRule>
  </conditionalFormatting>
  <conditionalFormatting sqref="M28:M32">
    <cfRule type="cellIs" dxfId="1374" priority="8" operator="lessThan">
      <formula>0</formula>
    </cfRule>
  </conditionalFormatting>
  <conditionalFormatting sqref="L28:L32">
    <cfRule type="cellIs" dxfId="1373" priority="7" operator="lessThan">
      <formula>0</formula>
    </cfRule>
  </conditionalFormatting>
  <conditionalFormatting sqref="M27">
    <cfRule type="cellIs" dxfId="1372" priority="6" operator="lessThan">
      <formula>0</formula>
    </cfRule>
  </conditionalFormatting>
  <conditionalFormatting sqref="L8">
    <cfRule type="cellIs" dxfId="1371" priority="2" operator="lessThan">
      <formula>0</formula>
    </cfRule>
  </conditionalFormatting>
  <pageMargins left="0.78740157480314965" right="0.78740157480314965" top="0.74803149606299213" bottom="0.43307086614173229" header="0.31496062992125984" footer="0.31496062992125984"/>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9"/>
  <sheetViews>
    <sheetView topLeftCell="A10" workbookViewId="0"/>
  </sheetViews>
  <sheetFormatPr defaultColWidth="9.140625" defaultRowHeight="12.75" x14ac:dyDescent="0.2"/>
  <cols>
    <col min="1" max="1" width="32.5703125" style="22" customWidth="1"/>
    <col min="2" max="21" width="9.140625" style="22" customWidth="1"/>
    <col min="22" max="24" width="8.140625" style="22" customWidth="1"/>
    <col min="25" max="26" width="9.140625" style="22"/>
    <col min="27" max="28" width="0" style="22" hidden="1" customWidth="1"/>
    <col min="29" max="249" width="9.140625" style="22"/>
    <col min="250" max="250" width="20.7109375" style="22" customWidth="1"/>
    <col min="251" max="251" width="10.7109375" style="22" customWidth="1"/>
    <col min="252" max="261" width="9.7109375" style="22" customWidth="1"/>
    <col min="262" max="16384" width="9.140625" style="22"/>
  </cols>
  <sheetData>
    <row r="1" spans="1:23" s="281" customFormat="1" ht="21.75" customHeight="1" x14ac:dyDescent="0.3">
      <c r="A1" s="281" t="s">
        <v>169</v>
      </c>
    </row>
    <row r="2" spans="1:23" s="23" customFormat="1" ht="13.5" customHeight="1" x14ac:dyDescent="0.25">
      <c r="F2" s="119"/>
      <c r="G2" s="119"/>
      <c r="H2" s="119"/>
      <c r="I2" s="119"/>
      <c r="J2" s="119"/>
      <c r="K2" s="119"/>
      <c r="L2" s="119"/>
      <c r="M2" s="119"/>
      <c r="N2" s="119"/>
      <c r="O2" s="119"/>
      <c r="P2" s="104"/>
      <c r="Q2" s="104"/>
      <c r="R2" s="104"/>
      <c r="S2" s="104"/>
      <c r="T2" s="104"/>
      <c r="U2" s="63"/>
      <c r="V2" s="63"/>
      <c r="W2" s="63"/>
    </row>
    <row r="3" spans="1:23" s="23" customFormat="1" ht="13.5" customHeight="1" x14ac:dyDescent="0.2">
      <c r="F3" s="222"/>
      <c r="G3" s="104"/>
      <c r="H3" s="104"/>
      <c r="I3" s="104"/>
      <c r="J3" s="104"/>
      <c r="K3" s="104"/>
      <c r="L3" s="104"/>
      <c r="M3" s="104"/>
      <c r="N3" s="104"/>
      <c r="O3" s="104"/>
      <c r="P3" s="104"/>
      <c r="Q3" s="104"/>
      <c r="R3" s="104"/>
      <c r="S3" s="104"/>
      <c r="T3" s="104"/>
      <c r="U3" s="63"/>
      <c r="V3" s="63"/>
      <c r="W3" s="63"/>
    </row>
    <row r="4" spans="1:23" ht="6" customHeight="1" x14ac:dyDescent="0.2">
      <c r="A4" s="157"/>
      <c r="B4" s="157"/>
      <c r="C4" s="157"/>
      <c r="D4" s="157"/>
      <c r="E4" s="157"/>
      <c r="F4" s="222"/>
      <c r="G4" s="104"/>
      <c r="H4" s="104"/>
      <c r="I4" s="104"/>
      <c r="J4" s="104"/>
      <c r="K4" s="104"/>
      <c r="L4" s="104"/>
      <c r="M4" s="104"/>
      <c r="N4" s="104"/>
      <c r="O4" s="104"/>
      <c r="P4" s="158"/>
      <c r="Q4" s="158"/>
      <c r="R4" s="158"/>
      <c r="S4" s="158"/>
      <c r="T4" s="158"/>
      <c r="U4" s="63"/>
      <c r="V4" s="63"/>
    </row>
    <row r="5" spans="1:23" ht="15.75" x14ac:dyDescent="0.25">
      <c r="A5" s="282" t="s">
        <v>451</v>
      </c>
      <c r="B5" s="52"/>
      <c r="C5" s="52"/>
      <c r="D5" s="52"/>
      <c r="E5" s="52"/>
      <c r="F5" s="86"/>
      <c r="G5" s="86"/>
      <c r="H5" s="86"/>
      <c r="I5" s="86"/>
      <c r="J5" s="86"/>
      <c r="K5" s="86"/>
      <c r="L5" s="86"/>
      <c r="M5" s="86"/>
      <c r="N5" s="289" t="s">
        <v>468</v>
      </c>
      <c r="O5" s="63"/>
    </row>
    <row r="6" spans="1:23" s="145" customFormat="1" ht="18" customHeight="1" x14ac:dyDescent="0.25">
      <c r="A6" s="417"/>
      <c r="B6" s="534" t="s">
        <v>122</v>
      </c>
      <c r="C6" s="534"/>
      <c r="D6" s="534"/>
      <c r="E6" s="534"/>
      <c r="F6" s="534"/>
      <c r="G6" s="534"/>
      <c r="H6" s="534"/>
      <c r="I6" s="534"/>
      <c r="J6" s="534"/>
      <c r="K6" s="535"/>
      <c r="L6" s="536" t="s">
        <v>118</v>
      </c>
      <c r="M6" s="534"/>
      <c r="N6" s="535"/>
      <c r="O6" s="164"/>
    </row>
    <row r="7" spans="1:23"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c r="P7" s="184"/>
      <c r="Q7" s="184"/>
      <c r="R7" s="184"/>
      <c r="S7" s="184"/>
      <c r="T7" s="184"/>
      <c r="U7" s="184"/>
    </row>
    <row r="8" spans="1:23" ht="6" customHeight="1" x14ac:dyDescent="0.2">
      <c r="A8" s="340"/>
      <c r="B8" s="394"/>
      <c r="C8" s="394"/>
      <c r="D8" s="394"/>
      <c r="E8" s="394"/>
      <c r="F8" s="394"/>
      <c r="G8" s="394"/>
      <c r="H8" s="394"/>
      <c r="I8" s="394"/>
      <c r="J8" s="394"/>
      <c r="K8" s="394"/>
      <c r="L8" s="423"/>
      <c r="M8" s="394"/>
      <c r="N8" s="394"/>
    </row>
    <row r="9" spans="1:23" ht="7.5" customHeight="1" x14ac:dyDescent="0.2">
      <c r="A9" s="341"/>
      <c r="B9" s="342"/>
      <c r="C9" s="342"/>
      <c r="D9" s="342"/>
      <c r="E9" s="342"/>
      <c r="F9" s="342"/>
      <c r="G9" s="342"/>
      <c r="H9" s="342"/>
      <c r="I9" s="342"/>
      <c r="J9" s="342"/>
      <c r="K9" s="342"/>
      <c r="L9" s="404"/>
      <c r="M9" s="405"/>
      <c r="N9" s="265"/>
    </row>
    <row r="10" spans="1:23" s="34" customFormat="1" ht="17.25" customHeight="1" x14ac:dyDescent="0.2">
      <c r="A10" s="406" t="s">
        <v>95</v>
      </c>
      <c r="B10" s="407">
        <v>38119</v>
      </c>
      <c r="C10" s="407">
        <v>37936</v>
      </c>
      <c r="D10" s="407">
        <v>37805</v>
      </c>
      <c r="E10" s="407">
        <v>37804</v>
      </c>
      <c r="F10" s="407">
        <v>37446</v>
      </c>
      <c r="G10" s="407">
        <v>36756</v>
      </c>
      <c r="H10" s="407">
        <v>36447</v>
      </c>
      <c r="I10" s="407">
        <v>36122</v>
      </c>
      <c r="J10" s="407">
        <v>35232</v>
      </c>
      <c r="K10" s="407">
        <v>35367</v>
      </c>
      <c r="L10" s="363">
        <v>-2.4638724323127179</v>
      </c>
      <c r="M10" s="364">
        <v>0.38317438692098094</v>
      </c>
      <c r="N10" s="391">
        <v>-7.2194968388467684</v>
      </c>
    </row>
    <row r="11" spans="1:23" s="34" customFormat="1" ht="17.25" customHeight="1" x14ac:dyDescent="0.2">
      <c r="A11" s="498" t="s">
        <v>146</v>
      </c>
      <c r="B11" s="257">
        <v>11993</v>
      </c>
      <c r="C11" s="257">
        <v>11850</v>
      </c>
      <c r="D11" s="257">
        <v>11699</v>
      </c>
      <c r="E11" s="257">
        <v>11621</v>
      </c>
      <c r="F11" s="257">
        <v>11460</v>
      </c>
      <c r="G11" s="257">
        <v>11078</v>
      </c>
      <c r="H11" s="257">
        <v>10869</v>
      </c>
      <c r="I11" s="257">
        <v>10647</v>
      </c>
      <c r="J11" s="257">
        <v>10450</v>
      </c>
      <c r="K11" s="257">
        <v>10424</v>
      </c>
      <c r="L11" s="404">
        <v>-1.8502864656710811</v>
      </c>
      <c r="M11" s="405">
        <v>-0.24880382775119619</v>
      </c>
      <c r="N11" s="422">
        <v>-13.08263153506212</v>
      </c>
    </row>
    <row r="12" spans="1:23" s="71" customFormat="1" ht="17.25" customHeight="1" x14ac:dyDescent="0.2">
      <c r="A12" s="409" t="s">
        <v>129</v>
      </c>
      <c r="B12" s="410">
        <v>0.31462000577140009</v>
      </c>
      <c r="C12" s="410">
        <v>0.31236819907212149</v>
      </c>
      <c r="D12" s="410">
        <v>0.309456421108319</v>
      </c>
      <c r="E12" s="410">
        <v>0.30740133319225477</v>
      </c>
      <c r="F12" s="410">
        <v>0.30604069860599264</v>
      </c>
      <c r="G12" s="410">
        <v>0.30139296985526171</v>
      </c>
      <c r="H12" s="410">
        <v>0.29821384476088569</v>
      </c>
      <c r="I12" s="410">
        <v>0.2947511212003765</v>
      </c>
      <c r="J12" s="410">
        <v>0.2966053587647593</v>
      </c>
      <c r="K12" s="410">
        <v>0.29473803262928716</v>
      </c>
      <c r="L12" s="316"/>
      <c r="M12" s="317"/>
      <c r="N12" s="304"/>
    </row>
    <row r="13" spans="1:23" s="23" customFormat="1" ht="9" customHeight="1" x14ac:dyDescent="0.2">
      <c r="A13" s="312"/>
      <c r="B13" s="411"/>
      <c r="C13" s="411"/>
      <c r="D13" s="411"/>
      <c r="E13" s="411"/>
      <c r="F13" s="411"/>
      <c r="G13" s="411"/>
      <c r="H13" s="411"/>
      <c r="I13" s="411"/>
      <c r="J13" s="411"/>
      <c r="K13" s="411"/>
      <c r="L13" s="314"/>
      <c r="M13" s="313"/>
      <c r="N13" s="304"/>
    </row>
    <row r="14" spans="1:23" s="23" customFormat="1" ht="17.25" customHeight="1" x14ac:dyDescent="0.2">
      <c r="A14" s="412" t="s">
        <v>147</v>
      </c>
      <c r="B14" s="413">
        <v>147513</v>
      </c>
      <c r="C14" s="413">
        <v>147905</v>
      </c>
      <c r="D14" s="413">
        <v>145966</v>
      </c>
      <c r="E14" s="413">
        <v>148169</v>
      </c>
      <c r="F14" s="413">
        <v>148735</v>
      </c>
      <c r="G14" s="413">
        <v>144394</v>
      </c>
      <c r="H14" s="413">
        <v>143534</v>
      </c>
      <c r="I14" s="413">
        <v>141239</v>
      </c>
      <c r="J14" s="413">
        <v>142070</v>
      </c>
      <c r="K14" s="413">
        <v>147040</v>
      </c>
      <c r="L14" s="363">
        <v>0.58836440359957232</v>
      </c>
      <c r="M14" s="364">
        <v>3.498275497993947</v>
      </c>
      <c r="N14" s="391">
        <v>-0.32064970544968918</v>
      </c>
    </row>
    <row r="15" spans="1:23" ht="17.25" customHeight="1" x14ac:dyDescent="0.2">
      <c r="A15" s="414" t="s">
        <v>145</v>
      </c>
      <c r="B15" s="415">
        <v>28423</v>
      </c>
      <c r="C15" s="415">
        <v>27616</v>
      </c>
      <c r="D15" s="415">
        <v>26984</v>
      </c>
      <c r="E15" s="415">
        <v>27040</v>
      </c>
      <c r="F15" s="415">
        <v>26643</v>
      </c>
      <c r="G15" s="415">
        <v>25307</v>
      </c>
      <c r="H15" s="415">
        <v>24395</v>
      </c>
      <c r="I15" s="415">
        <v>23709</v>
      </c>
      <c r="J15" s="415">
        <v>23474</v>
      </c>
      <c r="K15" s="415">
        <v>23853</v>
      </c>
      <c r="L15" s="404">
        <v>-0.99118478215023831</v>
      </c>
      <c r="M15" s="405">
        <v>1.6145522705972564</v>
      </c>
      <c r="N15" s="422">
        <v>-16.078527952714349</v>
      </c>
    </row>
    <row r="16" spans="1:23" s="102" customFormat="1" ht="17.25" customHeight="1" x14ac:dyDescent="0.2">
      <c r="A16" s="409" t="s">
        <v>128</v>
      </c>
      <c r="B16" s="410">
        <v>0.19268132300204049</v>
      </c>
      <c r="C16" s="410">
        <v>0.18671444508299245</v>
      </c>
      <c r="D16" s="410">
        <v>0.18486496855432086</v>
      </c>
      <c r="E16" s="410">
        <v>0.18249431392531501</v>
      </c>
      <c r="F16" s="410">
        <v>0.17913066863885435</v>
      </c>
      <c r="G16" s="410">
        <v>0.17526351510450572</v>
      </c>
      <c r="H16" s="410">
        <v>0.16995973079549095</v>
      </c>
      <c r="I16" s="410">
        <v>0.16786440005947365</v>
      </c>
      <c r="J16" s="410">
        <v>0.16522840853100584</v>
      </c>
      <c r="K16" s="410">
        <v>0.16222116430903155</v>
      </c>
      <c r="L16" s="316"/>
      <c r="M16" s="317"/>
      <c r="N16" s="304"/>
    </row>
    <row r="17" spans="1:15" s="23" customFormat="1" ht="9" customHeight="1" x14ac:dyDescent="0.2">
      <c r="A17" s="312"/>
      <c r="B17" s="411"/>
      <c r="C17" s="411"/>
      <c r="D17" s="411"/>
      <c r="E17" s="411"/>
      <c r="F17" s="411"/>
      <c r="G17" s="411"/>
      <c r="H17" s="411"/>
      <c r="I17" s="411"/>
      <c r="J17" s="411"/>
      <c r="K17" s="411"/>
      <c r="L17" s="314"/>
      <c r="M17" s="313"/>
      <c r="N17" s="304"/>
    </row>
    <row r="18" spans="1:15" s="23" customFormat="1" ht="17.25" customHeight="1" x14ac:dyDescent="0.2">
      <c r="A18" s="412" t="s">
        <v>113</v>
      </c>
      <c r="B18" s="413">
        <v>42515</v>
      </c>
      <c r="C18" s="413">
        <v>42302</v>
      </c>
      <c r="D18" s="413">
        <v>42219</v>
      </c>
      <c r="E18" s="413">
        <v>42292</v>
      </c>
      <c r="F18" s="413">
        <v>42035</v>
      </c>
      <c r="G18" s="413">
        <v>41493</v>
      </c>
      <c r="H18" s="413">
        <v>41395</v>
      </c>
      <c r="I18" s="413">
        <v>41142</v>
      </c>
      <c r="J18" s="413">
        <v>40325</v>
      </c>
      <c r="K18" s="413">
        <v>40636</v>
      </c>
      <c r="L18" s="363">
        <v>-1.9858052598318021</v>
      </c>
      <c r="M18" s="364">
        <v>0.77123372597644146</v>
      </c>
      <c r="N18" s="391">
        <v>-4.4196166059037987</v>
      </c>
    </row>
    <row r="19" spans="1:15" ht="17.25" customHeight="1" x14ac:dyDescent="0.2">
      <c r="A19" s="416" t="s">
        <v>481</v>
      </c>
      <c r="B19" s="415">
        <v>14211</v>
      </c>
      <c r="C19" s="415">
        <v>14069</v>
      </c>
      <c r="D19" s="415">
        <v>13993</v>
      </c>
      <c r="E19" s="415">
        <v>13904</v>
      </c>
      <c r="F19" s="415">
        <v>13768</v>
      </c>
      <c r="G19" s="415">
        <v>13427</v>
      </c>
      <c r="H19" s="415">
        <v>13214</v>
      </c>
      <c r="I19" s="415">
        <v>12947</v>
      </c>
      <c r="J19" s="415">
        <v>12718</v>
      </c>
      <c r="K19" s="415">
        <v>12691</v>
      </c>
      <c r="L19" s="404">
        <v>-1.7687495172626861</v>
      </c>
      <c r="M19" s="405">
        <v>-0.21229753105834248</v>
      </c>
      <c r="N19" s="422">
        <v>-10.695939764970799</v>
      </c>
    </row>
    <row r="20" spans="1:15" s="102" customFormat="1" ht="17.25" customHeight="1" x14ac:dyDescent="0.2">
      <c r="A20" s="409" t="s">
        <v>185</v>
      </c>
      <c r="B20" s="410">
        <v>0.33425849700105847</v>
      </c>
      <c r="C20" s="410">
        <v>0.33258474776606306</v>
      </c>
      <c r="D20" s="410">
        <v>0.33143845188185417</v>
      </c>
      <c r="E20" s="410">
        <v>0.32876194079258486</v>
      </c>
      <c r="F20" s="410">
        <v>0.32753657666230523</v>
      </c>
      <c r="G20" s="410">
        <v>0.32359675125924853</v>
      </c>
      <c r="H20" s="410">
        <v>0.31921729677497285</v>
      </c>
      <c r="I20" s="410">
        <v>0.31469058383160758</v>
      </c>
      <c r="J20" s="410">
        <v>0.31538747675139489</v>
      </c>
      <c r="K20" s="410">
        <v>0.31230928240968597</v>
      </c>
      <c r="L20" s="316"/>
      <c r="M20" s="317"/>
      <c r="N20" s="304"/>
    </row>
    <row r="21" spans="1:15" s="23" customFormat="1" ht="9" customHeight="1" x14ac:dyDescent="0.2">
      <c r="A21" s="312"/>
      <c r="B21" s="411"/>
      <c r="C21" s="411"/>
      <c r="D21" s="411"/>
      <c r="E21" s="411"/>
      <c r="F21" s="411"/>
      <c r="G21" s="411"/>
      <c r="H21" s="411"/>
      <c r="I21" s="411"/>
      <c r="J21" s="411"/>
      <c r="K21" s="411"/>
      <c r="L21" s="314"/>
      <c r="M21" s="313"/>
      <c r="N21" s="304"/>
    </row>
    <row r="22" spans="1:15" s="23" customFormat="1" ht="17.25" customHeight="1" x14ac:dyDescent="0.2">
      <c r="A22" s="412" t="s">
        <v>105</v>
      </c>
      <c r="B22" s="413">
        <v>104998</v>
      </c>
      <c r="C22" s="413">
        <v>105603</v>
      </c>
      <c r="D22" s="413">
        <v>103747</v>
      </c>
      <c r="E22" s="413">
        <v>105877</v>
      </c>
      <c r="F22" s="413">
        <v>106700</v>
      </c>
      <c r="G22" s="413">
        <v>102901</v>
      </c>
      <c r="H22" s="413">
        <v>102139</v>
      </c>
      <c r="I22" s="413">
        <v>100097</v>
      </c>
      <c r="J22" s="413">
        <v>101745</v>
      </c>
      <c r="K22" s="413">
        <v>106404</v>
      </c>
      <c r="L22" s="363">
        <v>1.6464029891005725</v>
      </c>
      <c r="M22" s="364">
        <v>4.5790947958130621</v>
      </c>
      <c r="N22" s="391">
        <v>1.3390731252023846</v>
      </c>
    </row>
    <row r="23" spans="1:15" ht="17.25" customHeight="1" x14ac:dyDescent="0.2">
      <c r="A23" s="305" t="s">
        <v>482</v>
      </c>
      <c r="B23" s="415">
        <v>14212</v>
      </c>
      <c r="C23" s="415">
        <v>13547</v>
      </c>
      <c r="D23" s="415">
        <v>12991</v>
      </c>
      <c r="E23" s="415">
        <v>13136</v>
      </c>
      <c r="F23" s="415">
        <v>12875</v>
      </c>
      <c r="G23" s="415">
        <v>11880</v>
      </c>
      <c r="H23" s="415">
        <v>11181</v>
      </c>
      <c r="I23" s="415">
        <v>10762</v>
      </c>
      <c r="J23" s="415">
        <v>10756</v>
      </c>
      <c r="K23" s="415">
        <v>11162</v>
      </c>
      <c r="L23" s="404">
        <v>-5.575171901133618E-2</v>
      </c>
      <c r="M23" s="405">
        <v>3.7746374116772037</v>
      </c>
      <c r="N23" s="422">
        <v>-21.460737405009851</v>
      </c>
    </row>
    <row r="24" spans="1:15" s="102" customFormat="1" ht="17.25" customHeight="1" x14ac:dyDescent="0.2">
      <c r="A24" s="409" t="s">
        <v>184</v>
      </c>
      <c r="B24" s="410">
        <v>0.1353549591420789</v>
      </c>
      <c r="C24" s="410">
        <v>0.12828234046381259</v>
      </c>
      <c r="D24" s="410">
        <v>0.12521807859504372</v>
      </c>
      <c r="E24" s="410">
        <v>0.12406849457389235</v>
      </c>
      <c r="F24" s="410">
        <v>0.12066541705716964</v>
      </c>
      <c r="G24" s="410">
        <v>0.11545077307314798</v>
      </c>
      <c r="H24" s="410">
        <v>0.10946846943870607</v>
      </c>
      <c r="I24" s="410">
        <v>0.10751570976153131</v>
      </c>
      <c r="J24" s="410">
        <v>0.10571526856356578</v>
      </c>
      <c r="K24" s="410">
        <v>0.10490207135070111</v>
      </c>
      <c r="L24" s="316"/>
      <c r="M24" s="317"/>
      <c r="N24" s="317"/>
    </row>
    <row r="25" spans="1:15" ht="6.75" customHeight="1" x14ac:dyDescent="0.2">
      <c r="A25" s="263"/>
      <c r="B25" s="400"/>
      <c r="C25" s="400"/>
      <c r="D25" s="400"/>
      <c r="E25" s="400"/>
      <c r="F25" s="400"/>
      <c r="G25" s="400"/>
      <c r="H25" s="400"/>
      <c r="I25" s="400"/>
      <c r="J25" s="400"/>
      <c r="K25" s="400"/>
      <c r="L25" s="263"/>
      <c r="M25" s="263"/>
      <c r="N25" s="263"/>
    </row>
    <row r="26" spans="1:15" ht="6" customHeight="1" x14ac:dyDescent="0.2">
      <c r="A26" s="318"/>
      <c r="B26" s="318"/>
      <c r="C26" s="318"/>
      <c r="D26" s="318"/>
      <c r="E26" s="318"/>
      <c r="F26" s="318"/>
      <c r="G26" s="318"/>
      <c r="H26" s="318"/>
      <c r="I26" s="318"/>
      <c r="J26" s="318"/>
      <c r="K26" s="318"/>
      <c r="L26" s="318"/>
      <c r="M26" s="318"/>
      <c r="N26" s="318"/>
    </row>
    <row r="27" spans="1:15" ht="12.75" customHeight="1" x14ac:dyDescent="0.2">
      <c r="A27" s="175" t="s">
        <v>88</v>
      </c>
      <c r="B27" s="175"/>
      <c r="C27" s="175"/>
      <c r="D27" s="175"/>
      <c r="E27" s="175"/>
      <c r="F27" s="175"/>
      <c r="G27" s="175"/>
      <c r="H27" s="175"/>
      <c r="I27" s="181"/>
      <c r="J27" s="181"/>
      <c r="K27" s="223"/>
      <c r="L27" s="88"/>
      <c r="M27" s="88"/>
      <c r="N27" s="88"/>
      <c r="O27" s="88"/>
    </row>
    <row r="28" spans="1:15" ht="12.75" customHeight="1" x14ac:dyDescent="0.2">
      <c r="A28" s="103"/>
      <c r="B28" s="103"/>
      <c r="C28" s="103"/>
      <c r="D28" s="103"/>
      <c r="E28" s="103"/>
      <c r="F28" s="220"/>
      <c r="G28" s="181"/>
      <c r="H28" s="42"/>
      <c r="I28" s="181"/>
      <c r="J28" s="181"/>
      <c r="K28" s="223"/>
      <c r="L28" s="88"/>
      <c r="M28" s="88"/>
      <c r="N28" s="88"/>
      <c r="O28" s="88"/>
    </row>
    <row r="29" spans="1:15" ht="12.75" customHeight="1" x14ac:dyDescent="0.25">
      <c r="A29" s="424" t="s">
        <v>170</v>
      </c>
      <c r="B29" s="424"/>
      <c r="C29" s="424"/>
      <c r="D29" s="424"/>
      <c r="E29" s="424"/>
      <c r="F29" s="424"/>
      <c r="G29" s="424"/>
      <c r="H29" s="424"/>
      <c r="I29" s="424"/>
      <c r="J29" s="424"/>
      <c r="K29" s="424"/>
      <c r="L29" s="424"/>
      <c r="M29" s="424"/>
      <c r="N29" s="424"/>
    </row>
    <row r="47" ht="13.5" customHeight="1" x14ac:dyDescent="0.2"/>
    <row r="48" ht="13.5" customHeight="1" x14ac:dyDescent="0.2"/>
    <row r="49" spans="1:7" ht="13.5" customHeight="1" x14ac:dyDescent="0.2"/>
    <row r="50" spans="1:7" ht="13.5" customHeight="1" x14ac:dyDescent="0.2"/>
    <row r="51" spans="1:7" ht="13.5" customHeight="1" x14ac:dyDescent="0.2"/>
    <row r="52" spans="1:7" ht="13.5" customHeight="1" x14ac:dyDescent="0.2"/>
    <row r="53" spans="1:7" ht="13.5" customHeight="1" x14ac:dyDescent="0.2"/>
    <row r="54" spans="1:7" ht="13.5" customHeight="1" x14ac:dyDescent="0.2"/>
    <row r="55" spans="1:7" ht="13.5" customHeight="1" x14ac:dyDescent="0.2"/>
    <row r="56" spans="1:7" ht="13.5" customHeight="1" x14ac:dyDescent="0.2"/>
    <row r="57" spans="1:7" ht="13.5" customHeight="1" x14ac:dyDescent="0.2"/>
    <row r="58" spans="1:7" ht="13.5" customHeight="1" x14ac:dyDescent="0.2"/>
    <row r="59" spans="1:7" ht="13.5" customHeight="1" x14ac:dyDescent="0.2"/>
    <row r="60" spans="1:7" ht="13.5" customHeight="1" x14ac:dyDescent="0.2"/>
    <row r="61" spans="1:7" ht="13.5" customHeight="1" x14ac:dyDescent="0.2"/>
    <row r="62" spans="1:7" ht="13.5" customHeight="1" x14ac:dyDescent="0.2"/>
    <row r="63" spans="1:7" ht="13.5" customHeight="1" x14ac:dyDescent="0.2">
      <c r="A63" s="34"/>
      <c r="B63" s="34"/>
      <c r="C63" s="34"/>
      <c r="D63" s="34"/>
      <c r="E63" s="34"/>
      <c r="F63" s="34"/>
      <c r="G63" s="34"/>
    </row>
    <row r="64" spans="1:7" ht="13.5" customHeight="1" x14ac:dyDescent="0.2">
      <c r="A64" s="34"/>
      <c r="B64" s="34"/>
      <c r="C64" s="34"/>
      <c r="D64" s="34"/>
      <c r="E64" s="34"/>
      <c r="F64" s="34"/>
      <c r="G64" s="34"/>
    </row>
    <row r="65" spans="1:7" ht="13.5" customHeight="1" x14ac:dyDescent="0.2">
      <c r="A65" s="34"/>
      <c r="B65" s="34"/>
      <c r="C65" s="34"/>
      <c r="D65" s="34"/>
      <c r="E65" s="34"/>
      <c r="F65" s="34"/>
      <c r="G65" s="34"/>
    </row>
    <row r="66" spans="1:7" ht="13.5" customHeight="1" x14ac:dyDescent="0.2">
      <c r="A66" s="34"/>
      <c r="B66" s="34"/>
      <c r="C66" s="34"/>
      <c r="D66" s="34"/>
      <c r="E66" s="34"/>
      <c r="F66" s="34"/>
      <c r="G66" s="34"/>
    </row>
    <row r="67" spans="1:7" ht="13.5" customHeight="1" x14ac:dyDescent="0.2">
      <c r="A67" s="34"/>
      <c r="B67" s="34"/>
      <c r="C67" s="34"/>
      <c r="D67" s="34"/>
      <c r="E67" s="34"/>
      <c r="F67" s="34"/>
      <c r="G67" s="34"/>
    </row>
    <row r="68" spans="1:7" ht="13.5" customHeight="1" x14ac:dyDescent="0.2">
      <c r="A68" s="34"/>
      <c r="B68" s="34"/>
      <c r="C68" s="34"/>
      <c r="D68" s="34"/>
      <c r="E68" s="34"/>
      <c r="F68" s="34"/>
      <c r="G68" s="34"/>
    </row>
    <row r="69" spans="1:7" ht="13.5" customHeight="1" x14ac:dyDescent="0.2">
      <c r="A69" s="34"/>
      <c r="B69" s="34"/>
      <c r="C69" s="34"/>
      <c r="D69" s="34"/>
      <c r="E69" s="34"/>
      <c r="F69" s="34"/>
      <c r="G69" s="34"/>
    </row>
    <row r="70" spans="1:7" ht="13.5" customHeight="1" x14ac:dyDescent="0.2">
      <c r="A70" s="34"/>
      <c r="B70" s="34"/>
      <c r="C70" s="34"/>
      <c r="D70" s="34"/>
      <c r="E70" s="34"/>
      <c r="F70" s="34"/>
      <c r="G70" s="34"/>
    </row>
    <row r="71" spans="1:7" ht="13.5" customHeight="1" x14ac:dyDescent="0.2">
      <c r="A71" s="34"/>
      <c r="B71" s="34"/>
      <c r="C71" s="34"/>
      <c r="D71" s="34"/>
      <c r="E71" s="34"/>
      <c r="F71" s="34"/>
      <c r="G71" s="34"/>
    </row>
    <row r="72" spans="1:7" ht="13.5" customHeight="1" x14ac:dyDescent="0.2">
      <c r="A72" s="34"/>
      <c r="B72" s="34"/>
      <c r="C72" s="34"/>
      <c r="D72" s="34"/>
      <c r="E72" s="34"/>
      <c r="F72" s="34"/>
      <c r="G72" s="34"/>
    </row>
    <row r="73" spans="1:7" ht="13.5" customHeight="1" x14ac:dyDescent="0.2">
      <c r="A73" s="34"/>
      <c r="B73" s="34"/>
      <c r="C73" s="34"/>
      <c r="D73" s="34"/>
      <c r="E73" s="34"/>
      <c r="F73" s="34"/>
      <c r="G73" s="34"/>
    </row>
    <row r="74" spans="1:7" ht="13.5" customHeight="1" x14ac:dyDescent="0.2">
      <c r="A74" s="34"/>
      <c r="B74" s="34"/>
      <c r="C74" s="34"/>
      <c r="D74" s="34"/>
      <c r="E74" s="34"/>
      <c r="F74" s="34"/>
      <c r="G74" s="34"/>
    </row>
    <row r="75" spans="1:7" ht="13.5" customHeight="1" x14ac:dyDescent="0.2">
      <c r="A75" s="34"/>
      <c r="B75" s="34"/>
      <c r="C75" s="34"/>
      <c r="D75" s="34"/>
      <c r="E75" s="34"/>
      <c r="F75" s="34"/>
      <c r="G75" s="34"/>
    </row>
    <row r="76" spans="1:7" ht="13.5" customHeight="1" x14ac:dyDescent="0.2">
      <c r="A76" s="34"/>
      <c r="B76" s="34"/>
      <c r="C76" s="34"/>
      <c r="D76" s="34"/>
      <c r="E76" s="34"/>
      <c r="F76" s="34"/>
      <c r="G76" s="34"/>
    </row>
    <row r="77" spans="1:7" ht="13.5" customHeight="1" x14ac:dyDescent="0.2">
      <c r="A77" s="34"/>
      <c r="B77" s="34"/>
      <c r="C77" s="34"/>
      <c r="D77" s="34"/>
      <c r="E77" s="34"/>
      <c r="F77" s="34"/>
      <c r="G77" s="34"/>
    </row>
    <row r="78" spans="1:7" ht="13.5" customHeight="1" x14ac:dyDescent="0.2">
      <c r="A78" s="34"/>
      <c r="B78" s="34"/>
      <c r="C78" s="34"/>
      <c r="D78" s="34"/>
      <c r="E78" s="34"/>
      <c r="F78" s="34"/>
      <c r="G78" s="34"/>
    </row>
    <row r="79" spans="1:7" ht="13.5" customHeight="1" x14ac:dyDescent="0.2">
      <c r="A79" s="34"/>
      <c r="B79" s="34"/>
      <c r="C79" s="34"/>
      <c r="D79" s="34"/>
      <c r="E79" s="34"/>
      <c r="F79" s="34"/>
      <c r="G79" s="34"/>
    </row>
    <row r="80" spans="1:7" ht="13.5" customHeight="1" x14ac:dyDescent="0.2">
      <c r="A80" s="34"/>
      <c r="B80" s="34"/>
      <c r="C80" s="34"/>
      <c r="D80" s="34"/>
      <c r="E80" s="34"/>
      <c r="F80" s="34"/>
      <c r="G80" s="34"/>
    </row>
    <row r="81" spans="1:7" ht="13.5" customHeight="1" x14ac:dyDescent="0.2">
      <c r="A81" s="34"/>
      <c r="B81" s="34"/>
      <c r="C81" s="34"/>
      <c r="D81" s="34"/>
      <c r="E81" s="34"/>
      <c r="F81" s="34"/>
      <c r="G81" s="34"/>
    </row>
    <row r="82" spans="1:7" ht="13.5" customHeight="1" x14ac:dyDescent="0.2">
      <c r="A82" s="34"/>
      <c r="B82" s="34"/>
      <c r="C82" s="34"/>
      <c r="D82" s="34"/>
      <c r="E82" s="34"/>
      <c r="F82" s="34"/>
      <c r="G82" s="34"/>
    </row>
    <row r="83" spans="1:7" ht="13.5" customHeight="1" x14ac:dyDescent="0.2">
      <c r="A83" s="34"/>
      <c r="B83" s="34"/>
      <c r="C83" s="34"/>
      <c r="D83" s="34"/>
      <c r="E83" s="34"/>
      <c r="F83" s="34"/>
      <c r="G83" s="34"/>
    </row>
    <row r="84" spans="1:7" ht="13.5" customHeight="1" x14ac:dyDescent="0.2">
      <c r="A84" s="34"/>
      <c r="B84" s="34"/>
      <c r="C84" s="34"/>
      <c r="D84" s="34"/>
      <c r="E84" s="34"/>
      <c r="F84" s="34"/>
      <c r="G84" s="34"/>
    </row>
    <row r="85" spans="1:7" ht="13.5" customHeight="1" x14ac:dyDescent="0.2">
      <c r="A85" s="34"/>
      <c r="B85" s="34"/>
      <c r="C85" s="34"/>
      <c r="D85" s="34"/>
      <c r="E85" s="34"/>
      <c r="F85" s="34"/>
      <c r="G85" s="34"/>
    </row>
    <row r="86" spans="1:7" ht="13.5" customHeight="1" x14ac:dyDescent="0.2">
      <c r="A86" s="34"/>
      <c r="B86" s="34"/>
      <c r="C86" s="34"/>
      <c r="D86" s="34"/>
      <c r="E86" s="34"/>
      <c r="F86" s="34"/>
      <c r="G86" s="34"/>
    </row>
    <row r="87" spans="1:7" ht="13.5" customHeight="1" x14ac:dyDescent="0.2">
      <c r="A87" s="34"/>
      <c r="B87" s="34"/>
      <c r="C87" s="34"/>
      <c r="D87" s="34"/>
      <c r="E87" s="34"/>
      <c r="F87" s="34"/>
      <c r="G87" s="34"/>
    </row>
    <row r="88" spans="1:7" ht="13.5" customHeight="1" x14ac:dyDescent="0.2">
      <c r="A88" s="34"/>
      <c r="B88" s="34"/>
      <c r="C88" s="34"/>
      <c r="D88" s="34"/>
      <c r="E88" s="34"/>
      <c r="F88" s="34"/>
      <c r="G88" s="34"/>
    </row>
    <row r="89" spans="1:7" ht="13.5" customHeight="1" x14ac:dyDescent="0.2">
      <c r="A89" s="34"/>
      <c r="B89" s="34"/>
      <c r="C89" s="34"/>
      <c r="D89" s="34"/>
      <c r="E89" s="34"/>
      <c r="F89" s="34"/>
      <c r="G89" s="34"/>
    </row>
    <row r="90" spans="1:7" ht="13.5" customHeight="1" x14ac:dyDescent="0.2">
      <c r="A90" s="34"/>
      <c r="B90" s="34"/>
      <c r="C90" s="34"/>
      <c r="D90" s="34"/>
      <c r="E90" s="34"/>
      <c r="F90" s="34"/>
      <c r="G90" s="34"/>
    </row>
    <row r="91" spans="1:7" ht="13.5" customHeight="1" x14ac:dyDescent="0.2">
      <c r="A91" s="34"/>
      <c r="B91" s="34"/>
      <c r="C91" s="34"/>
      <c r="D91" s="34"/>
      <c r="E91" s="34"/>
      <c r="F91" s="34"/>
      <c r="G91" s="34"/>
    </row>
    <row r="92" spans="1:7" ht="13.5" customHeight="1" x14ac:dyDescent="0.2">
      <c r="A92" s="34"/>
      <c r="B92" s="34"/>
      <c r="C92" s="34"/>
      <c r="D92" s="34"/>
      <c r="E92" s="34"/>
      <c r="F92" s="34"/>
      <c r="G92" s="34"/>
    </row>
    <row r="93" spans="1:7" ht="13.5" customHeight="1" x14ac:dyDescent="0.2">
      <c r="A93" s="34"/>
      <c r="B93" s="34"/>
      <c r="C93" s="34"/>
      <c r="D93" s="34"/>
      <c r="E93" s="34"/>
      <c r="F93" s="34"/>
      <c r="G93" s="34"/>
    </row>
    <row r="94" spans="1:7" ht="13.5" customHeight="1" x14ac:dyDescent="0.2">
      <c r="A94" s="34"/>
      <c r="B94" s="34"/>
      <c r="C94" s="34"/>
      <c r="D94" s="34"/>
      <c r="E94" s="34"/>
      <c r="F94" s="34"/>
      <c r="G94" s="34"/>
    </row>
    <row r="95" spans="1:7" ht="13.5" customHeight="1" x14ac:dyDescent="0.2">
      <c r="A95" s="34"/>
      <c r="B95" s="34"/>
      <c r="C95" s="34"/>
      <c r="D95" s="34"/>
      <c r="E95" s="34"/>
      <c r="F95" s="34"/>
      <c r="G95" s="34"/>
    </row>
    <row r="96" spans="1:7" ht="13.5" customHeight="1" x14ac:dyDescent="0.2">
      <c r="A96" s="34"/>
      <c r="B96" s="34"/>
      <c r="C96" s="34"/>
      <c r="D96" s="34"/>
      <c r="E96" s="34"/>
      <c r="F96" s="34"/>
      <c r="G96" s="34"/>
    </row>
    <row r="97" spans="1:7" ht="13.5" customHeight="1" x14ac:dyDescent="0.2">
      <c r="A97" s="34"/>
      <c r="B97" s="34"/>
      <c r="C97" s="34"/>
      <c r="D97" s="34"/>
      <c r="E97" s="34"/>
      <c r="F97" s="34"/>
      <c r="G97" s="34"/>
    </row>
    <row r="98" spans="1:7" ht="13.5" customHeight="1" x14ac:dyDescent="0.2">
      <c r="A98" s="34"/>
      <c r="B98" s="34"/>
      <c r="C98" s="34"/>
      <c r="D98" s="34"/>
      <c r="E98" s="34"/>
      <c r="F98" s="34"/>
      <c r="G98" s="34"/>
    </row>
    <row r="99" spans="1:7" ht="13.5" customHeight="1" x14ac:dyDescent="0.2">
      <c r="A99" s="34"/>
      <c r="B99" s="34"/>
      <c r="C99" s="34"/>
      <c r="D99" s="34"/>
      <c r="E99" s="34"/>
      <c r="F99" s="34"/>
      <c r="G99" s="34"/>
    </row>
    <row r="100" spans="1:7" ht="13.5" customHeight="1" x14ac:dyDescent="0.2">
      <c r="A100" s="34"/>
      <c r="B100" s="34"/>
      <c r="C100" s="34"/>
      <c r="D100" s="34"/>
      <c r="E100" s="34"/>
      <c r="F100" s="34"/>
      <c r="G100" s="34"/>
    </row>
    <row r="101" spans="1:7" ht="13.5" customHeight="1" x14ac:dyDescent="0.2">
      <c r="A101" s="34"/>
      <c r="B101" s="34"/>
      <c r="C101" s="34"/>
      <c r="D101" s="34"/>
      <c r="E101" s="34"/>
      <c r="F101" s="34"/>
      <c r="G101" s="34"/>
    </row>
    <row r="102" spans="1:7" ht="13.5" customHeight="1" x14ac:dyDescent="0.2">
      <c r="A102" s="34"/>
      <c r="B102" s="34"/>
      <c r="C102" s="34"/>
      <c r="D102" s="34"/>
      <c r="E102" s="34"/>
      <c r="F102" s="34"/>
      <c r="G102" s="34"/>
    </row>
    <row r="103" spans="1:7" ht="13.5" customHeight="1" x14ac:dyDescent="0.2">
      <c r="A103" s="34"/>
      <c r="B103" s="34"/>
      <c r="C103" s="34"/>
      <c r="D103" s="34"/>
      <c r="E103" s="34"/>
      <c r="F103" s="34"/>
      <c r="G103" s="34"/>
    </row>
    <row r="104" spans="1:7" ht="13.5" customHeight="1" x14ac:dyDescent="0.2">
      <c r="A104" s="34"/>
      <c r="B104" s="34"/>
      <c r="C104" s="34"/>
      <c r="D104" s="34"/>
      <c r="E104" s="34"/>
      <c r="F104" s="34"/>
      <c r="G104" s="34"/>
    </row>
    <row r="105" spans="1:7" ht="13.5" customHeight="1" x14ac:dyDescent="0.2">
      <c r="A105" s="34"/>
      <c r="B105" s="34"/>
      <c r="C105" s="34"/>
      <c r="D105" s="34"/>
      <c r="E105" s="34"/>
      <c r="F105" s="34"/>
      <c r="G105" s="34"/>
    </row>
    <row r="106" spans="1:7" ht="13.5" customHeight="1" x14ac:dyDescent="0.2">
      <c r="A106" s="34"/>
      <c r="B106" s="34"/>
      <c r="C106" s="34"/>
      <c r="D106" s="34"/>
      <c r="E106" s="34"/>
      <c r="F106" s="34"/>
      <c r="G106" s="34"/>
    </row>
    <row r="107" spans="1:7" ht="13.5" customHeight="1" x14ac:dyDescent="0.2">
      <c r="A107" s="34"/>
      <c r="B107" s="34"/>
      <c r="C107" s="34"/>
      <c r="D107" s="34"/>
      <c r="E107" s="34"/>
      <c r="F107" s="34"/>
      <c r="G107" s="34"/>
    </row>
    <row r="108" spans="1:7" ht="13.5" customHeight="1" x14ac:dyDescent="0.2">
      <c r="A108" s="34"/>
      <c r="B108" s="34"/>
      <c r="C108" s="34"/>
      <c r="D108" s="34"/>
      <c r="E108" s="34"/>
      <c r="F108" s="34"/>
      <c r="G108" s="34"/>
    </row>
    <row r="109" spans="1:7" ht="13.5" customHeight="1" x14ac:dyDescent="0.2">
      <c r="A109" s="34"/>
      <c r="B109" s="34"/>
      <c r="C109" s="34"/>
      <c r="D109" s="34"/>
      <c r="E109" s="34"/>
      <c r="F109" s="34"/>
      <c r="G109" s="34"/>
    </row>
    <row r="110" spans="1:7" ht="13.5" customHeight="1" x14ac:dyDescent="0.2">
      <c r="A110" s="34"/>
      <c r="B110" s="34"/>
      <c r="C110" s="34"/>
      <c r="D110" s="34"/>
      <c r="E110" s="34"/>
      <c r="F110" s="34"/>
      <c r="G110" s="34"/>
    </row>
    <row r="111" spans="1:7" ht="13.5" customHeight="1" x14ac:dyDescent="0.2">
      <c r="A111" s="34"/>
      <c r="B111" s="34"/>
      <c r="C111" s="34"/>
      <c r="D111" s="34"/>
      <c r="E111" s="34"/>
      <c r="F111" s="34"/>
      <c r="G111" s="34"/>
    </row>
    <row r="112" spans="1:7" ht="13.5" customHeight="1" x14ac:dyDescent="0.2">
      <c r="A112" s="34"/>
      <c r="B112" s="34"/>
      <c r="C112" s="34"/>
      <c r="D112" s="34"/>
      <c r="E112" s="34"/>
      <c r="F112" s="34"/>
      <c r="G112" s="34"/>
    </row>
    <row r="113" spans="1:23" ht="13.5" customHeight="1" x14ac:dyDescent="0.2">
      <c r="A113" s="34"/>
      <c r="B113" s="34"/>
      <c r="C113" s="34"/>
      <c r="D113" s="34"/>
      <c r="E113" s="34"/>
      <c r="F113" s="34"/>
      <c r="G113" s="34"/>
    </row>
    <row r="114" spans="1:23" ht="13.5" customHeight="1" x14ac:dyDescent="0.2">
      <c r="A114" s="34"/>
      <c r="B114" s="34"/>
      <c r="C114" s="34"/>
      <c r="D114" s="34"/>
      <c r="E114" s="34"/>
      <c r="F114" s="34"/>
      <c r="G114" s="34"/>
    </row>
    <row r="115" spans="1:23" ht="13.5" customHeight="1" x14ac:dyDescent="0.2">
      <c r="A115" s="34"/>
      <c r="B115" s="34"/>
      <c r="C115" s="34"/>
      <c r="D115" s="34"/>
      <c r="E115" s="34"/>
      <c r="F115" s="34"/>
      <c r="G115" s="34"/>
    </row>
    <row r="116" spans="1:23" s="24" customFormat="1" ht="13.5" customHeight="1" x14ac:dyDescent="0.2">
      <c r="A116" s="34"/>
      <c r="B116" s="34"/>
      <c r="C116" s="34"/>
      <c r="D116" s="34"/>
      <c r="E116" s="34"/>
      <c r="F116" s="34"/>
      <c r="G116" s="34"/>
      <c r="H116" s="22"/>
      <c r="I116" s="22"/>
      <c r="J116" s="22"/>
      <c r="K116" s="22"/>
      <c r="L116" s="22"/>
      <c r="M116" s="22"/>
      <c r="N116" s="22"/>
      <c r="O116" s="22"/>
      <c r="P116" s="22"/>
      <c r="Q116" s="22"/>
      <c r="R116" s="22"/>
      <c r="S116" s="22"/>
      <c r="T116" s="22"/>
      <c r="U116" s="22"/>
      <c r="V116" s="22"/>
      <c r="W116" s="22"/>
    </row>
    <row r="117" spans="1:23" s="24" customFormat="1" ht="13.5" customHeight="1" x14ac:dyDescent="0.2">
      <c r="G117" s="101"/>
    </row>
    <row r="118" spans="1:23" s="24" customFormat="1" ht="13.5" customHeight="1" x14ac:dyDescent="0.2">
      <c r="A118" s="28"/>
      <c r="B118" s="28"/>
      <c r="C118" s="28"/>
      <c r="D118" s="28"/>
      <c r="E118" s="28"/>
      <c r="G118" s="101"/>
    </row>
    <row r="119" spans="1:23" s="24" customFormat="1" ht="13.5" customHeight="1" x14ac:dyDescent="0.2">
      <c r="A119" s="28"/>
      <c r="B119" s="28"/>
      <c r="C119" s="28"/>
      <c r="D119" s="28"/>
      <c r="E119" s="28"/>
      <c r="G119" s="101"/>
    </row>
    <row r="120" spans="1:23" s="24" customFormat="1" ht="13.5" customHeight="1" x14ac:dyDescent="0.2">
      <c r="A120" s="28"/>
      <c r="B120" s="28"/>
      <c r="C120" s="28"/>
      <c r="D120" s="28"/>
      <c r="E120" s="28"/>
      <c r="G120" s="101"/>
    </row>
    <row r="121" spans="1:23" s="24" customFormat="1" ht="13.5" customHeight="1" x14ac:dyDescent="0.2">
      <c r="A121" s="28"/>
      <c r="B121" s="28"/>
      <c r="C121" s="28"/>
      <c r="D121" s="28"/>
      <c r="E121" s="28"/>
      <c r="G121" s="101"/>
    </row>
    <row r="122" spans="1:23" s="24" customFormat="1" ht="13.5" customHeight="1" x14ac:dyDescent="0.2">
      <c r="A122" s="28"/>
      <c r="B122" s="28"/>
      <c r="C122" s="28"/>
      <c r="D122" s="28"/>
      <c r="E122" s="28"/>
      <c r="G122" s="101"/>
    </row>
    <row r="123" spans="1:23" s="24" customFormat="1" ht="13.5" customHeight="1" x14ac:dyDescent="0.2">
      <c r="A123" s="28"/>
      <c r="B123" s="28"/>
      <c r="C123" s="28"/>
      <c r="D123" s="28"/>
      <c r="E123" s="28"/>
      <c r="G123" s="101"/>
    </row>
    <row r="124" spans="1:23" s="24" customFormat="1" ht="13.5" customHeight="1" x14ac:dyDescent="0.2">
      <c r="A124" s="28"/>
      <c r="B124" s="28"/>
      <c r="C124" s="28"/>
      <c r="D124" s="28"/>
      <c r="E124" s="28"/>
      <c r="G124" s="101"/>
    </row>
    <row r="125" spans="1:23" s="24" customFormat="1" ht="13.5" customHeight="1" x14ac:dyDescent="0.2">
      <c r="A125" s="28"/>
      <c r="B125" s="28"/>
      <c r="C125" s="28"/>
      <c r="D125" s="28"/>
      <c r="E125" s="28"/>
      <c r="G125" s="101"/>
    </row>
    <row r="126" spans="1:23" s="24" customFormat="1" ht="13.5" customHeight="1" x14ac:dyDescent="0.2">
      <c r="A126" s="28"/>
      <c r="B126" s="28"/>
      <c r="C126" s="28"/>
      <c r="D126" s="28"/>
      <c r="E126" s="28"/>
      <c r="G126" s="101"/>
    </row>
    <row r="127" spans="1:23" s="24" customFormat="1" ht="13.5" customHeight="1" x14ac:dyDescent="0.2">
      <c r="A127" s="28"/>
      <c r="B127" s="28"/>
      <c r="C127" s="28"/>
      <c r="D127" s="28"/>
      <c r="E127" s="28"/>
      <c r="G127" s="101"/>
    </row>
    <row r="128" spans="1:23" s="24" customFormat="1" ht="13.5" customHeight="1" x14ac:dyDescent="0.2">
      <c r="A128" s="28"/>
      <c r="B128" s="28"/>
      <c r="C128" s="28"/>
      <c r="D128" s="28"/>
      <c r="E128" s="28"/>
    </row>
    <row r="129" spans="1:5" s="24" customFormat="1" ht="13.5" customHeight="1" x14ac:dyDescent="0.2">
      <c r="A129" s="28"/>
      <c r="B129" s="28"/>
      <c r="C129" s="28"/>
      <c r="D129" s="28"/>
      <c r="E129" s="28"/>
    </row>
    <row r="130" spans="1:5" s="24" customFormat="1" ht="13.5" customHeight="1" x14ac:dyDescent="0.2">
      <c r="A130" s="28"/>
      <c r="B130" s="28"/>
      <c r="C130" s="28"/>
      <c r="D130" s="28"/>
      <c r="E130" s="28"/>
    </row>
    <row r="131" spans="1:5" s="24" customFormat="1" ht="13.5" customHeight="1" x14ac:dyDescent="0.2">
      <c r="A131" s="28"/>
      <c r="B131" s="28"/>
      <c r="C131" s="28"/>
      <c r="D131" s="28"/>
      <c r="E131" s="28"/>
    </row>
    <row r="132" spans="1:5" s="24" customFormat="1" ht="13.5" customHeight="1" x14ac:dyDescent="0.2">
      <c r="A132" s="28"/>
      <c r="B132" s="28"/>
      <c r="C132" s="28"/>
      <c r="D132" s="28"/>
      <c r="E132" s="28"/>
    </row>
    <row r="133" spans="1:5" s="24" customFormat="1" ht="13.5" customHeight="1" x14ac:dyDescent="0.2">
      <c r="A133" s="28"/>
      <c r="B133" s="28"/>
      <c r="C133" s="28"/>
      <c r="D133" s="28"/>
      <c r="E133" s="28"/>
    </row>
    <row r="134" spans="1:5" s="24" customFormat="1" ht="13.5" customHeight="1" x14ac:dyDescent="0.2">
      <c r="A134" s="28"/>
      <c r="B134" s="28"/>
      <c r="C134" s="28"/>
      <c r="D134" s="28"/>
      <c r="E134" s="28"/>
    </row>
    <row r="135" spans="1:5" s="24" customFormat="1" ht="13.5" customHeight="1" x14ac:dyDescent="0.2">
      <c r="A135" s="28"/>
      <c r="B135" s="28"/>
      <c r="C135" s="28"/>
      <c r="D135" s="28"/>
      <c r="E135" s="28"/>
    </row>
    <row r="136" spans="1:5" s="24" customFormat="1" ht="13.5" customHeight="1" x14ac:dyDescent="0.2">
      <c r="A136" s="28"/>
      <c r="B136" s="28"/>
      <c r="C136" s="28"/>
      <c r="D136" s="28"/>
      <c r="E136" s="28"/>
    </row>
    <row r="137" spans="1:5" s="24" customFormat="1" ht="13.5" customHeight="1" x14ac:dyDescent="0.2">
      <c r="A137" s="28"/>
      <c r="B137" s="28"/>
      <c r="C137" s="28"/>
      <c r="D137" s="28"/>
      <c r="E137" s="28"/>
    </row>
    <row r="138" spans="1:5" s="24" customFormat="1" ht="13.5" customHeight="1" x14ac:dyDescent="0.2">
      <c r="A138" s="28"/>
      <c r="B138" s="28"/>
      <c r="C138" s="28"/>
      <c r="D138" s="28"/>
      <c r="E138" s="28"/>
    </row>
    <row r="139" spans="1:5" s="24" customFormat="1" ht="13.5" customHeight="1" x14ac:dyDescent="0.2">
      <c r="A139" s="28"/>
      <c r="B139" s="28"/>
      <c r="C139" s="28"/>
      <c r="D139" s="28"/>
      <c r="E139" s="28"/>
    </row>
    <row r="140" spans="1:5" s="24" customFormat="1" ht="13.5" customHeight="1" x14ac:dyDescent="0.2">
      <c r="A140" s="28"/>
      <c r="B140" s="28"/>
      <c r="C140" s="28"/>
      <c r="D140" s="28"/>
      <c r="E140" s="28"/>
    </row>
    <row r="141" spans="1:5" s="24" customFormat="1" ht="13.5" customHeight="1" x14ac:dyDescent="0.2">
      <c r="A141" s="28"/>
      <c r="B141" s="28"/>
      <c r="C141" s="28"/>
      <c r="D141" s="28"/>
      <c r="E141" s="28"/>
    </row>
    <row r="142" spans="1:5" s="24" customFormat="1" ht="13.5" customHeight="1" x14ac:dyDescent="0.2">
      <c r="A142" s="28"/>
      <c r="B142" s="28"/>
      <c r="C142" s="28"/>
      <c r="D142" s="28"/>
      <c r="E142" s="28"/>
    </row>
    <row r="143" spans="1:5" s="24" customFormat="1" ht="13.5" customHeight="1" x14ac:dyDescent="0.2">
      <c r="A143" s="28"/>
      <c r="B143" s="28"/>
      <c r="C143" s="28"/>
      <c r="D143" s="28"/>
      <c r="E143" s="28"/>
    </row>
    <row r="144" spans="1:5" s="24" customFormat="1" ht="13.5" customHeight="1" x14ac:dyDescent="0.2">
      <c r="A144" s="28"/>
      <c r="B144" s="28"/>
      <c r="C144" s="28"/>
      <c r="D144" s="28"/>
      <c r="E144" s="28"/>
    </row>
    <row r="145" spans="1:23" ht="13.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s="24" customFormat="1" ht="13.5" customHeight="1" x14ac:dyDescent="0.2">
      <c r="A146" s="22"/>
      <c r="B146" s="22"/>
      <c r="C146" s="22"/>
      <c r="D146" s="22"/>
      <c r="E146" s="22"/>
      <c r="F146" s="22"/>
      <c r="G146" s="22"/>
      <c r="H146" s="22"/>
      <c r="I146" s="22"/>
      <c r="J146" s="22"/>
      <c r="K146" s="22"/>
      <c r="L146" s="22"/>
      <c r="M146" s="22"/>
      <c r="N146" s="22"/>
      <c r="O146" s="22"/>
      <c r="P146" s="22"/>
      <c r="Q146" s="22"/>
      <c r="R146" s="22"/>
      <c r="S146" s="22"/>
      <c r="T146" s="22"/>
      <c r="U146" s="22"/>
      <c r="V146" s="22"/>
      <c r="W146" s="22"/>
    </row>
    <row r="147" spans="1:23" s="24" customFormat="1" ht="13.5" customHeight="1" x14ac:dyDescent="0.2">
      <c r="A147" s="28"/>
      <c r="B147" s="28"/>
      <c r="C147" s="28"/>
      <c r="D147" s="28"/>
      <c r="E147" s="28"/>
      <c r="G147" s="101"/>
    </row>
    <row r="148" spans="1:23" s="24" customFormat="1" ht="13.5" customHeight="1" x14ac:dyDescent="0.2">
      <c r="A148" s="28"/>
      <c r="B148" s="28"/>
      <c r="C148" s="28"/>
      <c r="D148" s="28"/>
      <c r="E148" s="28"/>
      <c r="G148" s="101"/>
    </row>
    <row r="149" spans="1:23" s="24" customFormat="1" ht="13.5" customHeight="1" x14ac:dyDescent="0.2">
      <c r="A149" s="28"/>
      <c r="B149" s="28"/>
      <c r="C149" s="28"/>
      <c r="D149" s="28"/>
      <c r="E149" s="28"/>
      <c r="G149" s="101"/>
    </row>
    <row r="150" spans="1:23" s="24" customFormat="1" ht="13.5" customHeight="1" x14ac:dyDescent="0.2">
      <c r="A150" s="28"/>
      <c r="B150" s="28"/>
      <c r="C150" s="28"/>
      <c r="D150" s="28"/>
      <c r="E150" s="28"/>
      <c r="G150" s="101"/>
    </row>
    <row r="151" spans="1:23" s="24" customFormat="1" ht="13.5" customHeight="1" x14ac:dyDescent="0.2">
      <c r="A151" s="28"/>
      <c r="B151" s="28"/>
      <c r="C151" s="28"/>
      <c r="D151" s="28"/>
      <c r="E151" s="28"/>
      <c r="G151" s="101"/>
    </row>
    <row r="152" spans="1:23" s="24" customFormat="1" ht="13.5" customHeight="1" x14ac:dyDescent="0.2">
      <c r="A152" s="28"/>
      <c r="B152" s="28"/>
      <c r="C152" s="28"/>
      <c r="D152" s="28"/>
      <c r="E152" s="28"/>
      <c r="G152" s="101"/>
    </row>
    <row r="153" spans="1:23" s="24" customFormat="1" ht="13.5" customHeight="1" x14ac:dyDescent="0.2">
      <c r="A153" s="28"/>
      <c r="B153" s="28"/>
      <c r="C153" s="28"/>
      <c r="D153" s="28"/>
      <c r="E153" s="28"/>
      <c r="G153" s="101"/>
    </row>
    <row r="154" spans="1:23" s="24" customFormat="1" ht="13.5" customHeight="1" x14ac:dyDescent="0.2">
      <c r="A154" s="28"/>
      <c r="B154" s="28"/>
      <c r="C154" s="28"/>
      <c r="D154" s="28"/>
      <c r="E154" s="28"/>
      <c r="G154" s="101"/>
    </row>
    <row r="155" spans="1:23" s="24" customFormat="1" ht="13.5" customHeight="1" x14ac:dyDescent="0.2">
      <c r="A155" s="28"/>
      <c r="B155" s="28"/>
      <c r="C155" s="28"/>
      <c r="D155" s="28"/>
      <c r="E155" s="28"/>
      <c r="G155" s="101"/>
    </row>
    <row r="156" spans="1:23" s="24" customFormat="1" ht="13.5" customHeight="1" x14ac:dyDescent="0.2">
      <c r="A156" s="28"/>
      <c r="B156" s="28"/>
      <c r="C156" s="28"/>
      <c r="D156" s="28"/>
      <c r="E156" s="28"/>
      <c r="G156" s="101"/>
    </row>
    <row r="157" spans="1:23" s="24" customFormat="1" ht="13.5" customHeight="1" x14ac:dyDescent="0.2">
      <c r="A157" s="28"/>
      <c r="B157" s="28"/>
      <c r="C157" s="28"/>
      <c r="D157" s="28"/>
      <c r="E157" s="28"/>
      <c r="G157" s="101"/>
    </row>
    <row r="158" spans="1:23" s="24" customFormat="1" ht="13.5" customHeight="1" x14ac:dyDescent="0.2">
      <c r="A158" s="28"/>
      <c r="B158" s="28"/>
      <c r="C158" s="28"/>
      <c r="D158" s="28"/>
      <c r="E158" s="28"/>
      <c r="G158" s="101"/>
    </row>
    <row r="159" spans="1:23" s="24" customFormat="1" ht="13.5" customHeight="1" x14ac:dyDescent="0.2">
      <c r="A159" s="28"/>
      <c r="B159" s="28"/>
      <c r="C159" s="28"/>
      <c r="D159" s="28"/>
      <c r="E159" s="28"/>
      <c r="G159" s="101"/>
    </row>
    <row r="160" spans="1:23" s="24" customFormat="1" ht="13.5" customHeight="1" x14ac:dyDescent="0.2">
      <c r="A160" s="28"/>
      <c r="B160" s="28"/>
      <c r="C160" s="28"/>
      <c r="D160" s="28"/>
      <c r="E160" s="28"/>
      <c r="G160" s="101"/>
    </row>
    <row r="161" spans="1:7" s="24" customFormat="1" ht="13.5" customHeight="1" x14ac:dyDescent="0.2">
      <c r="A161" s="28"/>
      <c r="B161" s="28"/>
      <c r="C161" s="28"/>
      <c r="D161" s="28"/>
      <c r="E161" s="28"/>
      <c r="G161" s="101"/>
    </row>
    <row r="162" spans="1:7" s="24" customFormat="1" ht="13.5" customHeight="1" x14ac:dyDescent="0.2">
      <c r="A162" s="28"/>
      <c r="B162" s="28"/>
      <c r="C162" s="28"/>
      <c r="D162" s="28"/>
      <c r="E162" s="28"/>
      <c r="G162" s="101"/>
    </row>
    <row r="163" spans="1:7" s="24" customFormat="1" ht="13.5" customHeight="1" x14ac:dyDescent="0.2">
      <c r="A163" s="28"/>
      <c r="B163" s="28"/>
      <c r="C163" s="28"/>
      <c r="D163" s="28"/>
      <c r="E163" s="28"/>
      <c r="G163" s="101"/>
    </row>
    <row r="164" spans="1:7" s="24" customFormat="1" ht="13.5" customHeight="1" x14ac:dyDescent="0.2">
      <c r="A164" s="28"/>
      <c r="B164" s="28"/>
      <c r="C164" s="28"/>
      <c r="D164" s="28"/>
      <c r="E164" s="28"/>
      <c r="G164" s="101"/>
    </row>
    <row r="165" spans="1:7" s="24" customFormat="1" ht="13.5" customHeight="1" x14ac:dyDescent="0.2">
      <c r="A165" s="28"/>
      <c r="B165" s="28"/>
      <c r="C165" s="28"/>
      <c r="D165" s="28"/>
      <c r="E165" s="28"/>
      <c r="G165" s="101"/>
    </row>
    <row r="166" spans="1:7" s="24" customFormat="1" ht="13.5" customHeight="1" x14ac:dyDescent="0.2">
      <c r="A166" s="28"/>
      <c r="B166" s="28"/>
      <c r="C166" s="28"/>
      <c r="D166" s="28"/>
      <c r="E166" s="28"/>
      <c r="G166" s="101"/>
    </row>
    <row r="167" spans="1:7" s="24" customFormat="1" ht="13.5" customHeight="1" x14ac:dyDescent="0.2">
      <c r="A167" s="28"/>
      <c r="B167" s="28"/>
      <c r="C167" s="28"/>
      <c r="D167" s="28"/>
      <c r="E167" s="28"/>
      <c r="G167" s="101"/>
    </row>
    <row r="168" spans="1:7" s="24" customFormat="1" ht="13.5" customHeight="1" x14ac:dyDescent="0.2">
      <c r="A168" s="28"/>
      <c r="B168" s="28"/>
      <c r="C168" s="28"/>
      <c r="D168" s="28"/>
      <c r="E168" s="28"/>
      <c r="G168" s="101"/>
    </row>
    <row r="169" spans="1:7" s="24" customFormat="1" ht="13.5" customHeight="1" x14ac:dyDescent="0.2">
      <c r="A169" s="28"/>
      <c r="B169" s="28"/>
      <c r="C169" s="28"/>
      <c r="D169" s="28"/>
      <c r="E169" s="28"/>
      <c r="G169" s="101"/>
    </row>
    <row r="170" spans="1:7" s="24" customFormat="1" ht="13.5" customHeight="1" x14ac:dyDescent="0.2">
      <c r="A170" s="28"/>
      <c r="B170" s="28"/>
      <c r="C170" s="28"/>
      <c r="D170" s="28"/>
      <c r="E170" s="28"/>
      <c r="G170" s="101"/>
    </row>
    <row r="171" spans="1:7" s="24" customFormat="1" ht="13.5" customHeight="1" x14ac:dyDescent="0.2">
      <c r="A171" s="28"/>
      <c r="B171" s="28"/>
      <c r="C171" s="28"/>
      <c r="D171" s="28"/>
      <c r="E171" s="28"/>
      <c r="G171" s="101"/>
    </row>
    <row r="172" spans="1:7" s="24" customFormat="1" ht="13.5" customHeight="1" x14ac:dyDescent="0.2">
      <c r="A172" s="28"/>
      <c r="B172" s="28"/>
      <c r="C172" s="28"/>
      <c r="D172" s="28"/>
      <c r="E172" s="28"/>
      <c r="G172" s="101"/>
    </row>
    <row r="173" spans="1:7" s="24" customFormat="1" ht="13.5" customHeight="1" x14ac:dyDescent="0.2">
      <c r="A173" s="28"/>
      <c r="B173" s="28"/>
      <c r="C173" s="28"/>
      <c r="D173" s="28"/>
      <c r="E173" s="28"/>
      <c r="G173" s="101"/>
    </row>
    <row r="174" spans="1:7" s="24" customFormat="1" ht="13.5" customHeight="1" x14ac:dyDescent="0.2">
      <c r="A174" s="28"/>
      <c r="B174" s="28"/>
      <c r="C174" s="28"/>
      <c r="D174" s="28"/>
      <c r="E174" s="28"/>
      <c r="G174" s="101"/>
    </row>
    <row r="175" spans="1:7" s="24" customFormat="1" ht="13.5" customHeight="1" x14ac:dyDescent="0.2">
      <c r="A175" s="28"/>
      <c r="B175" s="28"/>
      <c r="C175" s="28"/>
      <c r="D175" s="28"/>
      <c r="E175" s="28"/>
      <c r="G175" s="101"/>
    </row>
    <row r="176" spans="1:7" s="24" customFormat="1" ht="13.5" customHeight="1" x14ac:dyDescent="0.2">
      <c r="A176" s="28"/>
      <c r="B176" s="28"/>
      <c r="C176" s="28"/>
      <c r="D176" s="28"/>
      <c r="E176" s="28"/>
      <c r="G176" s="101"/>
    </row>
    <row r="177" spans="1:15" s="24" customFormat="1" ht="13.5" customHeight="1" x14ac:dyDescent="0.2">
      <c r="A177" s="28"/>
      <c r="B177" s="28"/>
      <c r="C177" s="28"/>
      <c r="D177" s="28"/>
      <c r="E177" s="28"/>
      <c r="G177" s="101"/>
    </row>
    <row r="178" spans="1:15" s="24" customFormat="1" ht="13.5" customHeight="1" x14ac:dyDescent="0.2">
      <c r="A178" s="28"/>
      <c r="B178" s="28"/>
      <c r="C178" s="28"/>
      <c r="D178" s="28"/>
      <c r="E178" s="28"/>
      <c r="G178" s="101"/>
    </row>
    <row r="179" spans="1:15" s="24" customFormat="1" ht="13.5" customHeight="1" x14ac:dyDescent="0.2">
      <c r="A179" s="28"/>
      <c r="B179" s="28"/>
      <c r="C179" s="28"/>
      <c r="D179" s="28"/>
      <c r="E179" s="28"/>
      <c r="G179" s="101"/>
    </row>
    <row r="180" spans="1:15" s="24" customFormat="1" ht="13.5" customHeight="1" x14ac:dyDescent="0.2">
      <c r="A180" s="28"/>
      <c r="B180" s="28"/>
      <c r="C180" s="28"/>
      <c r="D180" s="28"/>
      <c r="E180" s="28"/>
      <c r="G180" s="101"/>
    </row>
    <row r="181" spans="1:15" s="24" customFormat="1" ht="13.5" customHeight="1" x14ac:dyDescent="0.2">
      <c r="A181" s="28"/>
      <c r="B181" s="28"/>
      <c r="C181" s="28"/>
      <c r="D181" s="28"/>
      <c r="E181" s="28"/>
      <c r="G181" s="101"/>
    </row>
    <row r="182" spans="1:15" s="24" customFormat="1" ht="13.5" customHeight="1" x14ac:dyDescent="0.2">
      <c r="A182" s="28"/>
      <c r="B182" s="28"/>
      <c r="C182" s="28"/>
      <c r="D182" s="28"/>
      <c r="E182" s="28"/>
      <c r="G182" s="101"/>
    </row>
    <row r="183" spans="1:15" s="24" customFormat="1" ht="13.5" customHeight="1" x14ac:dyDescent="0.2">
      <c r="A183" s="28"/>
      <c r="B183" s="28"/>
      <c r="C183" s="28"/>
      <c r="D183" s="28"/>
      <c r="E183" s="28"/>
      <c r="G183" s="101"/>
    </row>
    <row r="184" spans="1:15" s="24" customFormat="1" ht="13.5" customHeight="1" x14ac:dyDescent="0.2">
      <c r="A184" s="28"/>
      <c r="B184" s="28"/>
      <c r="C184" s="28"/>
      <c r="D184" s="28"/>
      <c r="E184" s="28"/>
      <c r="F184" s="101"/>
    </row>
    <row r="185" spans="1:15" s="24" customFormat="1" ht="13.5" customHeight="1" x14ac:dyDescent="0.2">
      <c r="A185" s="28"/>
      <c r="B185" s="28"/>
      <c r="C185" s="28"/>
      <c r="D185" s="28"/>
      <c r="E185" s="28"/>
      <c r="F185" s="22"/>
      <c r="G185" s="22"/>
      <c r="H185" s="22"/>
      <c r="I185" s="22"/>
    </row>
    <row r="186" spans="1:15" s="24" customFormat="1" ht="13.5" hidden="1" customHeight="1" x14ac:dyDescent="0.2">
      <c r="A186" s="131" t="s">
        <v>187</v>
      </c>
      <c r="B186" s="131"/>
      <c r="C186" s="131"/>
      <c r="D186" s="131"/>
      <c r="E186" s="131"/>
      <c r="F186" s="131"/>
      <c r="G186" s="131"/>
      <c r="H186" s="131"/>
      <c r="I186" s="131"/>
      <c r="J186" s="131"/>
      <c r="K186" s="131"/>
      <c r="L186" s="131"/>
      <c r="M186" s="131"/>
      <c r="N186" s="131"/>
      <c r="O186" s="131"/>
    </row>
    <row r="187" spans="1:15" s="24" customFormat="1" ht="13.5" hidden="1" customHeight="1" x14ac:dyDescent="0.2">
      <c r="A187" s="131"/>
      <c r="B187" s="148" t="s">
        <v>424</v>
      </c>
      <c r="C187" s="148" t="s">
        <v>423</v>
      </c>
      <c r="D187" s="148" t="s">
        <v>422</v>
      </c>
      <c r="E187" s="148" t="s">
        <v>421</v>
      </c>
      <c r="F187" s="148" t="s">
        <v>420</v>
      </c>
      <c r="G187" s="148" t="s">
        <v>419</v>
      </c>
      <c r="H187" s="148" t="s">
        <v>416</v>
      </c>
      <c r="I187" s="148" t="s">
        <v>417</v>
      </c>
      <c r="J187" s="148" t="s">
        <v>425</v>
      </c>
      <c r="K187" s="148" t="s">
        <v>409</v>
      </c>
      <c r="L187" s="148"/>
      <c r="M187" s="148"/>
      <c r="N187" s="148"/>
      <c r="O187" s="148"/>
    </row>
    <row r="188" spans="1:15" s="24" customFormat="1" ht="13.5" hidden="1" customHeight="1" x14ac:dyDescent="0.2">
      <c r="A188" s="131" t="s">
        <v>188</v>
      </c>
      <c r="B188" s="149">
        <v>-1.1923622112899193</v>
      </c>
      <c r="C188" s="149">
        <v>-1.2742616033755274</v>
      </c>
      <c r="D188" s="149">
        <v>-0.66672365159415337</v>
      </c>
      <c r="E188" s="149">
        <v>-1.3854229412270889</v>
      </c>
      <c r="F188" s="149">
        <v>-3.3333333333333335</v>
      </c>
      <c r="G188" s="149">
        <v>-1.8866221339591986</v>
      </c>
      <c r="H188" s="149">
        <v>-2.0425062103229368</v>
      </c>
      <c r="I188" s="149">
        <v>-1.8502864656710811</v>
      </c>
      <c r="J188" s="149">
        <v>-0.24880382775119619</v>
      </c>
      <c r="K188" s="149">
        <v>-13.08263153506212</v>
      </c>
      <c r="L188" s="149"/>
      <c r="M188" s="149"/>
      <c r="N188" s="149"/>
      <c r="O188" s="149"/>
    </row>
    <row r="189" spans="1:15" s="24" customFormat="1" ht="13.5" hidden="1" customHeight="1" x14ac:dyDescent="0.2">
      <c r="A189" s="131" t="s">
        <v>189</v>
      </c>
      <c r="B189" s="149">
        <v>-2.8392499032473704</v>
      </c>
      <c r="C189" s="149">
        <v>-2.2885283893395134</v>
      </c>
      <c r="D189" s="149">
        <v>0.20753038837829826</v>
      </c>
      <c r="E189" s="149">
        <v>-1.4681952662721893</v>
      </c>
      <c r="F189" s="149">
        <v>-5.0144503246631382</v>
      </c>
      <c r="G189" s="149">
        <v>-3.6037459991306751</v>
      </c>
      <c r="H189" s="149">
        <v>-2.812051649928264</v>
      </c>
      <c r="I189" s="149">
        <v>-0.99118478215023831</v>
      </c>
      <c r="J189" s="149">
        <v>1.6145522705972564</v>
      </c>
      <c r="K189" s="149">
        <v>-16.078527952714349</v>
      </c>
      <c r="L189" s="149"/>
      <c r="M189" s="149"/>
      <c r="N189" s="149"/>
      <c r="O189" s="149"/>
    </row>
    <row r="190" spans="1:15" s="24" customFormat="1" ht="13.5" customHeight="1" x14ac:dyDescent="0.2">
      <c r="A190" s="28"/>
      <c r="B190" s="28"/>
      <c r="C190" s="28"/>
      <c r="D190" s="28"/>
      <c r="E190" s="28"/>
      <c r="F190" s="101"/>
    </row>
    <row r="191" spans="1:15" s="24" customFormat="1" ht="13.5" customHeight="1" x14ac:dyDescent="0.2">
      <c r="A191" s="28"/>
      <c r="B191" s="28"/>
      <c r="C191" s="28"/>
      <c r="D191" s="28"/>
      <c r="E191" s="28"/>
      <c r="F191" s="101"/>
    </row>
    <row r="192" spans="1:15" x14ac:dyDescent="0.2">
      <c r="A192" s="66"/>
      <c r="B192" s="66"/>
      <c r="C192" s="66"/>
      <c r="D192" s="66"/>
      <c r="E192" s="66"/>
      <c r="F192" s="76"/>
      <c r="G192" s="76"/>
    </row>
    <row r="193" spans="1:7" x14ac:dyDescent="0.2">
      <c r="A193" s="66"/>
      <c r="B193" s="66"/>
      <c r="C193" s="66"/>
      <c r="D193" s="66"/>
      <c r="E193" s="66"/>
      <c r="F193" s="76"/>
      <c r="G193" s="76"/>
    </row>
    <row r="194" spans="1:7" x14ac:dyDescent="0.2">
      <c r="A194" s="66"/>
      <c r="B194" s="66"/>
      <c r="C194" s="66"/>
      <c r="D194" s="66"/>
      <c r="E194" s="66"/>
      <c r="F194" s="76"/>
      <c r="G194" s="76"/>
    </row>
    <row r="195" spans="1:7" x14ac:dyDescent="0.2">
      <c r="A195" s="66"/>
      <c r="B195" s="66"/>
      <c r="C195" s="66"/>
      <c r="D195" s="66"/>
      <c r="E195" s="66"/>
      <c r="F195" s="70"/>
      <c r="G195" s="70"/>
    </row>
    <row r="196" spans="1:7" x14ac:dyDescent="0.2">
      <c r="A196" s="25"/>
      <c r="B196" s="25"/>
      <c r="C196" s="25"/>
      <c r="D196" s="25"/>
      <c r="E196" s="25"/>
      <c r="F196" s="25"/>
      <c r="G196" s="25"/>
    </row>
    <row r="197" spans="1:7" x14ac:dyDescent="0.2">
      <c r="A197" s="25"/>
      <c r="B197" s="25"/>
      <c r="C197" s="25"/>
      <c r="D197" s="25"/>
      <c r="E197" s="25"/>
      <c r="F197" s="25"/>
      <c r="G197" s="25"/>
    </row>
    <row r="198" spans="1:7" x14ac:dyDescent="0.2">
      <c r="A198" s="25"/>
      <c r="B198" s="25"/>
      <c r="C198" s="25"/>
      <c r="D198" s="25"/>
      <c r="E198" s="25"/>
      <c r="F198" s="25"/>
      <c r="G198" s="25"/>
    </row>
    <row r="199" spans="1:7" x14ac:dyDescent="0.2">
      <c r="A199" s="25"/>
      <c r="B199" s="25"/>
      <c r="C199" s="25"/>
      <c r="D199" s="25"/>
      <c r="E199" s="25"/>
      <c r="F199" s="25"/>
      <c r="G199" s="25"/>
    </row>
  </sheetData>
  <mergeCells count="2">
    <mergeCell ref="B6:K6"/>
    <mergeCell ref="L6:N6"/>
  </mergeCells>
  <conditionalFormatting sqref="L14:L15 L18:L19 L22:L23 L10:L11">
    <cfRule type="cellIs" dxfId="1370" priority="2" operator="lessThan">
      <formula>0</formula>
    </cfRule>
  </conditionalFormatting>
  <conditionalFormatting sqref="L7">
    <cfRule type="cellIs" dxfId="1369" priority="1" operator="lessThan">
      <formula>0</formula>
    </cfRule>
  </conditionalFormatting>
  <conditionalFormatting sqref="N10:N23">
    <cfRule type="cellIs" dxfId="1368" priority="8" operator="lessThan">
      <formula>0</formula>
    </cfRule>
  </conditionalFormatting>
  <conditionalFormatting sqref="N10:N23">
    <cfRule type="cellIs" dxfId="1367" priority="7" operator="lessThan">
      <formula>0</formula>
    </cfRule>
  </conditionalFormatting>
  <conditionalFormatting sqref="B7:C7 M7:N7">
    <cfRule type="cellIs" dxfId="1366" priority="6" operator="lessThan">
      <formula>0</formula>
    </cfRule>
  </conditionalFormatting>
  <conditionalFormatting sqref="M14:M15 M18:M19 M22:M23 M10:M11">
    <cfRule type="cellIs" dxfId="1365" priority="5" operator="lessThan">
      <formula>0</formula>
    </cfRule>
  </conditionalFormatting>
  <conditionalFormatting sqref="M14:M15 M18:M19 M22:M23 M10:M11">
    <cfRule type="cellIs" dxfId="1364" priority="4" operator="lessThan">
      <formula>0</formula>
    </cfRule>
  </conditionalFormatting>
  <conditionalFormatting sqref="L14:L15 L18:L19 L22:L23 L10:L11">
    <cfRule type="cellIs" dxfId="1363" priority="3" operator="lessThan">
      <formula>0</formula>
    </cfRule>
  </conditionalFormatting>
  <pageMargins left="0.78740157480314965" right="0.78740157480314965" top="0.74803149606299213" bottom="0.39370078740157483" header="0.31496062992125984" footer="0.31496062992125984"/>
  <pageSetup paperSize="9" scale="8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7"/>
  <sheetViews>
    <sheetView topLeftCell="A166" workbookViewId="0"/>
  </sheetViews>
  <sheetFormatPr defaultColWidth="9.140625" defaultRowHeight="12.75" x14ac:dyDescent="0.2"/>
  <cols>
    <col min="1" max="1" width="39.7109375" style="22" customWidth="1"/>
    <col min="2" max="11" width="8.28515625" style="22" customWidth="1"/>
    <col min="12" max="18" width="9" style="22" customWidth="1"/>
    <col min="19" max="21" width="8.28515625" style="22" customWidth="1"/>
    <col min="22" max="23" width="7.5703125" style="22" customWidth="1"/>
    <col min="24" max="250" width="9.140625" style="22"/>
    <col min="251" max="251" width="20.7109375" style="22" customWidth="1"/>
    <col min="252" max="252" width="10.7109375" style="22" customWidth="1"/>
    <col min="253" max="262" width="9.7109375" style="22" customWidth="1"/>
    <col min="263" max="16384" width="9.140625" style="22"/>
  </cols>
  <sheetData>
    <row r="1" spans="1:29" s="281" customFormat="1" ht="21.75" customHeight="1" x14ac:dyDescent="0.3">
      <c r="A1" s="281" t="s">
        <v>158</v>
      </c>
    </row>
    <row r="2" spans="1:29" s="62" customFormat="1" ht="2.25" customHeight="1" x14ac:dyDescent="0.2">
      <c r="V2" s="98"/>
      <c r="W2" s="98"/>
      <c r="X2" s="98"/>
      <c r="Y2" s="98"/>
      <c r="Z2" s="98"/>
      <c r="AA2" s="98"/>
      <c r="AB2" s="63"/>
    </row>
    <row r="3" spans="1:29" ht="2.25" customHeight="1" x14ac:dyDescent="0.2">
      <c r="A3" s="188"/>
      <c r="B3" s="251"/>
      <c r="C3" s="251"/>
      <c r="D3" s="251"/>
      <c r="E3" s="251"/>
      <c r="V3" s="34"/>
    </row>
    <row r="4" spans="1:29" ht="6" customHeight="1" x14ac:dyDescent="0.2">
      <c r="A4" s="50"/>
      <c r="B4" s="50"/>
      <c r="C4" s="50"/>
      <c r="D4" s="50"/>
      <c r="E4" s="50"/>
      <c r="W4" s="50"/>
      <c r="X4" s="50"/>
      <c r="Y4" s="50"/>
      <c r="Z4" s="50"/>
      <c r="AA4" s="50"/>
      <c r="AB4" s="50"/>
      <c r="AC4" s="50"/>
    </row>
    <row r="5" spans="1:29" ht="15.75" customHeight="1" x14ac:dyDescent="0.25">
      <c r="A5" s="282" t="s">
        <v>451</v>
      </c>
      <c r="B5" s="52"/>
      <c r="C5" s="52"/>
      <c r="D5" s="52"/>
      <c r="E5" s="52"/>
      <c r="F5" s="74"/>
      <c r="G5" s="74"/>
      <c r="H5" s="50"/>
      <c r="I5" s="50"/>
      <c r="J5" s="50"/>
      <c r="K5" s="50"/>
      <c r="L5" s="50"/>
      <c r="M5" s="50"/>
      <c r="N5" s="289" t="s">
        <v>468</v>
      </c>
      <c r="O5" s="50"/>
      <c r="P5" s="50"/>
      <c r="Q5" s="50"/>
      <c r="R5" s="50"/>
      <c r="S5" s="50"/>
      <c r="T5" s="50"/>
      <c r="U5" s="50"/>
    </row>
    <row r="6" spans="1:29" s="145" customFormat="1" ht="19.5" customHeight="1" x14ac:dyDescent="0.25">
      <c r="A6" s="417"/>
      <c r="B6" s="534" t="s">
        <v>122</v>
      </c>
      <c r="C6" s="534"/>
      <c r="D6" s="534"/>
      <c r="E6" s="534"/>
      <c r="F6" s="534"/>
      <c r="G6" s="534"/>
      <c r="H6" s="534"/>
      <c r="I6" s="534"/>
      <c r="J6" s="534"/>
      <c r="K6" s="535"/>
      <c r="L6" s="536" t="s">
        <v>118</v>
      </c>
      <c r="M6" s="534"/>
      <c r="N6" s="535"/>
    </row>
    <row r="7" spans="1:29" ht="12.7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row>
    <row r="8" spans="1:29" ht="5.25" customHeight="1" x14ac:dyDescent="0.2">
      <c r="A8" s="340"/>
      <c r="B8" s="394"/>
      <c r="C8" s="394"/>
      <c r="D8" s="394"/>
      <c r="E8" s="394"/>
      <c r="F8" s="394"/>
      <c r="G8" s="394"/>
      <c r="H8" s="394"/>
      <c r="I8" s="394"/>
      <c r="J8" s="394"/>
      <c r="K8" s="394"/>
      <c r="L8" s="394"/>
      <c r="M8" s="394"/>
      <c r="N8" s="394"/>
    </row>
    <row r="9" spans="1:29" ht="7.5" customHeight="1" x14ac:dyDescent="0.2">
      <c r="A9" s="157"/>
      <c r="B9" s="157"/>
      <c r="C9" s="157"/>
      <c r="D9" s="157"/>
      <c r="E9" s="157"/>
      <c r="F9" s="51"/>
      <c r="G9" s="51"/>
      <c r="H9" s="51"/>
      <c r="I9" s="51"/>
      <c r="J9" s="51"/>
      <c r="K9" s="51"/>
      <c r="L9" s="51"/>
      <c r="M9" s="51"/>
      <c r="N9" s="51"/>
    </row>
    <row r="10" spans="1:29" s="96" customFormat="1" x14ac:dyDescent="0.2">
      <c r="A10" s="343" t="s">
        <v>5</v>
      </c>
      <c r="B10" s="343">
        <v>12953</v>
      </c>
      <c r="C10" s="343">
        <v>12770</v>
      </c>
      <c r="D10" s="343">
        <v>12620</v>
      </c>
      <c r="E10" s="343">
        <v>12541</v>
      </c>
      <c r="F10" s="343">
        <v>12379</v>
      </c>
      <c r="G10" s="343">
        <v>11977</v>
      </c>
      <c r="H10" s="343">
        <v>11746</v>
      </c>
      <c r="I10" s="343">
        <v>11518</v>
      </c>
      <c r="J10" s="343">
        <v>11334</v>
      </c>
      <c r="K10" s="343">
        <v>11280</v>
      </c>
      <c r="L10" s="383">
        <v>-1.5974995658968569</v>
      </c>
      <c r="M10" s="384">
        <v>-0.47644256220222342</v>
      </c>
      <c r="N10" s="391">
        <v>-12.915926812321471</v>
      </c>
      <c r="R10" s="97"/>
    </row>
    <row r="11" spans="1:29" s="156" customFormat="1" ht="7.5" customHeight="1" x14ac:dyDescent="0.2">
      <c r="A11" s="73" t="s">
        <v>459</v>
      </c>
      <c r="B11" s="73" t="s">
        <v>459</v>
      </c>
      <c r="C11" s="73" t="s">
        <v>459</v>
      </c>
      <c r="D11" s="73" t="s">
        <v>459</v>
      </c>
      <c r="E11" s="73" t="s">
        <v>459</v>
      </c>
      <c r="F11" s="73" t="s">
        <v>459</v>
      </c>
      <c r="G11" s="73" t="s">
        <v>459</v>
      </c>
      <c r="H11" s="73" t="s">
        <v>459</v>
      </c>
      <c r="I11" s="73" t="s">
        <v>459</v>
      </c>
      <c r="J11" s="73" t="s">
        <v>459</v>
      </c>
      <c r="K11" s="73" t="s">
        <v>459</v>
      </c>
      <c r="L11" s="385" t="s">
        <v>459</v>
      </c>
      <c r="M11" s="386" t="s">
        <v>459</v>
      </c>
      <c r="N11" s="386"/>
    </row>
    <row r="12" spans="1:29" s="92" customFormat="1" ht="12.75" customHeight="1" x14ac:dyDescent="0.2">
      <c r="A12" s="344" t="s">
        <v>104</v>
      </c>
      <c r="B12" s="344">
        <v>97</v>
      </c>
      <c r="C12" s="344">
        <v>91</v>
      </c>
      <c r="D12" s="344">
        <v>86</v>
      </c>
      <c r="E12" s="344">
        <v>81</v>
      </c>
      <c r="F12" s="344">
        <v>76</v>
      </c>
      <c r="G12" s="344">
        <v>64</v>
      </c>
      <c r="H12" s="344">
        <v>60</v>
      </c>
      <c r="I12" s="344">
        <v>56</v>
      </c>
      <c r="J12" s="344">
        <v>51</v>
      </c>
      <c r="K12" s="344">
        <v>49</v>
      </c>
      <c r="L12" s="385">
        <v>-8.9285714285714288</v>
      </c>
      <c r="M12" s="386">
        <v>-3.9215686274509802</v>
      </c>
      <c r="N12" s="391">
        <v>-49.484536082474229</v>
      </c>
      <c r="R12" s="93"/>
    </row>
    <row r="13" spans="1:29" s="89" customFormat="1" ht="5.0999999999999996" customHeight="1" x14ac:dyDescent="0.2">
      <c r="A13" s="260" t="s">
        <v>97</v>
      </c>
      <c r="B13" s="260" t="s">
        <v>459</v>
      </c>
      <c r="C13" s="260" t="s">
        <v>459</v>
      </c>
      <c r="D13" s="260" t="s">
        <v>459</v>
      </c>
      <c r="E13" s="260" t="s">
        <v>459</v>
      </c>
      <c r="F13" s="260" t="s">
        <v>459</v>
      </c>
      <c r="G13" s="260" t="s">
        <v>459</v>
      </c>
      <c r="H13" s="260" t="s">
        <v>459</v>
      </c>
      <c r="I13" s="260" t="s">
        <v>459</v>
      </c>
      <c r="J13" s="260" t="s">
        <v>459</v>
      </c>
      <c r="K13" s="260" t="s">
        <v>459</v>
      </c>
      <c r="L13" s="389" t="s">
        <v>459</v>
      </c>
      <c r="M13" s="254" t="s">
        <v>459</v>
      </c>
      <c r="N13" s="386" t="s">
        <v>459</v>
      </c>
    </row>
    <row r="14" spans="1:29" s="92" customFormat="1" ht="12" customHeight="1" x14ac:dyDescent="0.2">
      <c r="A14" s="344" t="s">
        <v>207</v>
      </c>
      <c r="B14" s="344">
        <v>2621</v>
      </c>
      <c r="C14" s="344">
        <v>2552</v>
      </c>
      <c r="D14" s="344">
        <v>2506</v>
      </c>
      <c r="E14" s="344">
        <v>2477</v>
      </c>
      <c r="F14" s="344">
        <v>2435</v>
      </c>
      <c r="G14" s="344">
        <v>2346</v>
      </c>
      <c r="H14" s="344">
        <v>2285</v>
      </c>
      <c r="I14" s="344">
        <v>2246</v>
      </c>
      <c r="J14" s="344">
        <v>2195</v>
      </c>
      <c r="K14" s="344">
        <v>2163</v>
      </c>
      <c r="L14" s="385">
        <v>-2.2707034728406055</v>
      </c>
      <c r="M14" s="386">
        <v>-1.457858769931663</v>
      </c>
      <c r="N14" s="391">
        <v>-17.47424647081267</v>
      </c>
    </row>
    <row r="15" spans="1:29" s="89" customFormat="1" ht="12" customHeight="1" x14ac:dyDescent="0.2">
      <c r="A15" s="257" t="s">
        <v>208</v>
      </c>
      <c r="B15" s="257">
        <v>326</v>
      </c>
      <c r="C15" s="257">
        <v>326</v>
      </c>
      <c r="D15" s="257">
        <v>329</v>
      </c>
      <c r="E15" s="257">
        <v>322</v>
      </c>
      <c r="F15" s="257">
        <v>315</v>
      </c>
      <c r="G15" s="257">
        <v>309</v>
      </c>
      <c r="H15" s="257">
        <v>318</v>
      </c>
      <c r="I15" s="257">
        <v>316</v>
      </c>
      <c r="J15" s="257">
        <v>315</v>
      </c>
      <c r="K15" s="257">
        <v>314</v>
      </c>
      <c r="L15" s="258">
        <v>-0.31645569620253167</v>
      </c>
      <c r="M15" s="259">
        <v>-0.31746031746031744</v>
      </c>
      <c r="N15" s="392">
        <v>-3.6809815950920246</v>
      </c>
    </row>
    <row r="16" spans="1:29" s="89" customFormat="1" ht="12" customHeight="1" x14ac:dyDescent="0.2">
      <c r="A16" s="257" t="s">
        <v>209</v>
      </c>
      <c r="B16" s="257">
        <v>325</v>
      </c>
      <c r="C16" s="257">
        <v>321</v>
      </c>
      <c r="D16" s="257">
        <v>317</v>
      </c>
      <c r="E16" s="257">
        <v>303</v>
      </c>
      <c r="F16" s="257">
        <v>304</v>
      </c>
      <c r="G16" s="257">
        <v>290</v>
      </c>
      <c r="H16" s="257">
        <v>281</v>
      </c>
      <c r="I16" s="257">
        <v>284</v>
      </c>
      <c r="J16" s="257">
        <v>274</v>
      </c>
      <c r="K16" s="257">
        <v>265</v>
      </c>
      <c r="L16" s="258">
        <v>-3.5211267605633805</v>
      </c>
      <c r="M16" s="259">
        <v>-3.2846715328467155</v>
      </c>
      <c r="N16" s="392">
        <v>-18.461538461538463</v>
      </c>
    </row>
    <row r="17" spans="1:18" s="89" customFormat="1" ht="12" customHeight="1" x14ac:dyDescent="0.2">
      <c r="A17" s="257" t="s">
        <v>103</v>
      </c>
      <c r="B17" s="257">
        <v>239</v>
      </c>
      <c r="C17" s="257">
        <v>232</v>
      </c>
      <c r="D17" s="257">
        <v>227</v>
      </c>
      <c r="E17" s="257">
        <v>220</v>
      </c>
      <c r="F17" s="257">
        <v>212</v>
      </c>
      <c r="G17" s="257">
        <v>212</v>
      </c>
      <c r="H17" s="257">
        <v>206</v>
      </c>
      <c r="I17" s="257">
        <v>201</v>
      </c>
      <c r="J17" s="257">
        <v>194</v>
      </c>
      <c r="K17" s="257">
        <v>193</v>
      </c>
      <c r="L17" s="258">
        <v>-3.4825870646766171</v>
      </c>
      <c r="M17" s="259">
        <v>-0.51546391752577314</v>
      </c>
      <c r="N17" s="392">
        <v>-19.246861924686193</v>
      </c>
    </row>
    <row r="18" spans="1:18" s="89" customFormat="1" ht="12" customHeight="1" x14ac:dyDescent="0.2">
      <c r="A18" s="257" t="s">
        <v>144</v>
      </c>
      <c r="B18" s="257">
        <v>113</v>
      </c>
      <c r="C18" s="257">
        <v>113</v>
      </c>
      <c r="D18" s="257">
        <v>110</v>
      </c>
      <c r="E18" s="257">
        <v>110</v>
      </c>
      <c r="F18" s="257">
        <v>104</v>
      </c>
      <c r="G18" s="257">
        <v>100</v>
      </c>
      <c r="H18" s="257">
        <v>98</v>
      </c>
      <c r="I18" s="257">
        <v>97</v>
      </c>
      <c r="J18" s="257">
        <v>86</v>
      </c>
      <c r="K18" s="257">
        <v>85</v>
      </c>
      <c r="L18" s="258">
        <v>-11.340206185567011</v>
      </c>
      <c r="M18" s="259">
        <v>-1.1627906976744187</v>
      </c>
      <c r="N18" s="392">
        <v>-24.778761061946902</v>
      </c>
    </row>
    <row r="19" spans="1:18" s="89" customFormat="1" ht="12" customHeight="1" x14ac:dyDescent="0.2">
      <c r="A19" s="257" t="s">
        <v>231</v>
      </c>
      <c r="B19" s="257">
        <v>61</v>
      </c>
      <c r="C19" s="257">
        <v>59</v>
      </c>
      <c r="D19" s="257">
        <v>56</v>
      </c>
      <c r="E19" s="257">
        <v>55</v>
      </c>
      <c r="F19" s="257">
        <v>53</v>
      </c>
      <c r="G19" s="257">
        <v>49</v>
      </c>
      <c r="H19" s="257">
        <v>48</v>
      </c>
      <c r="I19" s="257">
        <v>48</v>
      </c>
      <c r="J19" s="257">
        <v>46</v>
      </c>
      <c r="K19" s="257">
        <v>47</v>
      </c>
      <c r="L19" s="258">
        <v>-4.1666666666666661</v>
      </c>
      <c r="M19" s="259">
        <v>2.1739130434782608</v>
      </c>
      <c r="N19" s="392">
        <v>-22.950819672131146</v>
      </c>
    </row>
    <row r="20" spans="1:18" s="89" customFormat="1" ht="12" customHeight="1" x14ac:dyDescent="0.2">
      <c r="A20" s="257" t="s">
        <v>212</v>
      </c>
      <c r="B20" s="257">
        <v>173</v>
      </c>
      <c r="C20" s="257">
        <v>170</v>
      </c>
      <c r="D20" s="257">
        <v>168</v>
      </c>
      <c r="E20" s="257">
        <v>164</v>
      </c>
      <c r="F20" s="257">
        <v>164</v>
      </c>
      <c r="G20" s="257">
        <v>158</v>
      </c>
      <c r="H20" s="257">
        <v>147</v>
      </c>
      <c r="I20" s="257">
        <v>143</v>
      </c>
      <c r="J20" s="257">
        <v>140</v>
      </c>
      <c r="K20" s="257">
        <v>137</v>
      </c>
      <c r="L20" s="258">
        <v>-2.0979020979020979</v>
      </c>
      <c r="M20" s="259">
        <v>-2.1428571428571428</v>
      </c>
      <c r="N20" s="392">
        <v>-20.809248554913296</v>
      </c>
    </row>
    <row r="21" spans="1:18" s="89" customFormat="1" ht="12" customHeight="1" x14ac:dyDescent="0.2">
      <c r="A21" s="257" t="s">
        <v>236</v>
      </c>
      <c r="B21" s="257">
        <v>682</v>
      </c>
      <c r="C21" s="257">
        <v>637</v>
      </c>
      <c r="D21" s="257">
        <v>611</v>
      </c>
      <c r="E21" s="257">
        <v>604</v>
      </c>
      <c r="F21" s="257">
        <v>587</v>
      </c>
      <c r="G21" s="257">
        <v>560</v>
      </c>
      <c r="H21" s="257">
        <v>520</v>
      </c>
      <c r="I21" s="257">
        <v>512</v>
      </c>
      <c r="J21" s="257">
        <v>515</v>
      </c>
      <c r="K21" s="257">
        <v>505</v>
      </c>
      <c r="L21" s="258">
        <v>0.5859375</v>
      </c>
      <c r="M21" s="259">
        <v>-1.9417475728155338</v>
      </c>
      <c r="N21" s="392">
        <v>-25.953079178885631</v>
      </c>
    </row>
    <row r="22" spans="1:18" s="89" customFormat="1" ht="12" customHeight="1" x14ac:dyDescent="0.2">
      <c r="A22" s="257" t="s">
        <v>238</v>
      </c>
      <c r="B22" s="257">
        <v>254</v>
      </c>
      <c r="C22" s="257">
        <v>250</v>
      </c>
      <c r="D22" s="257">
        <v>245</v>
      </c>
      <c r="E22" s="257">
        <v>255</v>
      </c>
      <c r="F22" s="257">
        <v>250</v>
      </c>
      <c r="G22" s="257">
        <v>238</v>
      </c>
      <c r="H22" s="257">
        <v>236</v>
      </c>
      <c r="I22" s="257">
        <v>229</v>
      </c>
      <c r="J22" s="257">
        <v>228</v>
      </c>
      <c r="K22" s="257">
        <v>218</v>
      </c>
      <c r="L22" s="258">
        <v>-0.43668122270742354</v>
      </c>
      <c r="M22" s="259">
        <v>-4.3859649122807012</v>
      </c>
      <c r="N22" s="392">
        <v>-14.173228346456693</v>
      </c>
    </row>
    <row r="23" spans="1:18" s="89" customFormat="1" ht="12" customHeight="1" x14ac:dyDescent="0.2">
      <c r="A23" s="257" t="s">
        <v>204</v>
      </c>
      <c r="B23" s="257">
        <v>244</v>
      </c>
      <c r="C23" s="257">
        <v>229</v>
      </c>
      <c r="D23" s="257">
        <v>214</v>
      </c>
      <c r="E23" s="257">
        <v>201</v>
      </c>
      <c r="F23" s="257">
        <v>195</v>
      </c>
      <c r="G23" s="257">
        <v>187</v>
      </c>
      <c r="H23" s="257">
        <v>185</v>
      </c>
      <c r="I23" s="257">
        <v>179</v>
      </c>
      <c r="J23" s="257">
        <v>163</v>
      </c>
      <c r="K23" s="257">
        <v>160</v>
      </c>
      <c r="L23" s="258">
        <v>-8.938547486033519</v>
      </c>
      <c r="M23" s="259">
        <v>-1.8404907975460123</v>
      </c>
      <c r="N23" s="392">
        <v>-34.42622950819672</v>
      </c>
    </row>
    <row r="24" spans="1:18" s="89" customFormat="1" ht="12" customHeight="1" x14ac:dyDescent="0.2">
      <c r="A24" s="257" t="s">
        <v>239</v>
      </c>
      <c r="B24" s="257">
        <v>204</v>
      </c>
      <c r="C24" s="257">
        <v>215</v>
      </c>
      <c r="D24" s="257">
        <v>229</v>
      </c>
      <c r="E24" s="257">
        <v>243</v>
      </c>
      <c r="F24" s="257">
        <v>251</v>
      </c>
      <c r="G24" s="257">
        <v>243</v>
      </c>
      <c r="H24" s="257">
        <v>246</v>
      </c>
      <c r="I24" s="257">
        <v>237</v>
      </c>
      <c r="J24" s="257">
        <v>234</v>
      </c>
      <c r="K24" s="257">
        <v>239</v>
      </c>
      <c r="L24" s="258">
        <v>-1.2658227848101267</v>
      </c>
      <c r="M24" s="259">
        <v>2.1367521367521367</v>
      </c>
      <c r="N24" s="392">
        <v>17.156862745098039</v>
      </c>
    </row>
    <row r="25" spans="1:18" s="89" customFormat="1" ht="5.0999999999999996" customHeight="1" x14ac:dyDescent="0.2">
      <c r="A25" s="260" t="s">
        <v>97</v>
      </c>
      <c r="B25" s="260" t="s">
        <v>459</v>
      </c>
      <c r="C25" s="260" t="s">
        <v>459</v>
      </c>
      <c r="D25" s="260" t="s">
        <v>459</v>
      </c>
      <c r="E25" s="260" t="s">
        <v>459</v>
      </c>
      <c r="F25" s="260" t="s">
        <v>459</v>
      </c>
      <c r="G25" s="260" t="s">
        <v>459</v>
      </c>
      <c r="H25" s="260" t="s">
        <v>459</v>
      </c>
      <c r="I25" s="260" t="s">
        <v>459</v>
      </c>
      <c r="J25" s="260" t="s">
        <v>459</v>
      </c>
      <c r="K25" s="260" t="s">
        <v>459</v>
      </c>
      <c r="L25" s="389" t="s">
        <v>459</v>
      </c>
      <c r="M25" s="254" t="s">
        <v>459</v>
      </c>
      <c r="N25" s="386" t="s">
        <v>459</v>
      </c>
    </row>
    <row r="26" spans="1:18" s="92" customFormat="1" ht="12" customHeight="1" x14ac:dyDescent="0.2">
      <c r="A26" s="344" t="s">
        <v>102</v>
      </c>
      <c r="B26" s="344">
        <v>5323</v>
      </c>
      <c r="C26" s="344">
        <v>5304</v>
      </c>
      <c r="D26" s="344">
        <v>5258</v>
      </c>
      <c r="E26" s="344">
        <v>5225</v>
      </c>
      <c r="F26" s="344">
        <v>5123</v>
      </c>
      <c r="G26" s="344">
        <v>4888</v>
      </c>
      <c r="H26" s="344">
        <v>4800</v>
      </c>
      <c r="I26" s="344">
        <v>4689</v>
      </c>
      <c r="J26" s="344">
        <v>4589</v>
      </c>
      <c r="K26" s="344">
        <v>4563</v>
      </c>
      <c r="L26" s="385">
        <v>-2.1326508850501176</v>
      </c>
      <c r="M26" s="386">
        <v>-0.56657223796033995</v>
      </c>
      <c r="N26" s="391">
        <v>-14.277662972008265</v>
      </c>
    </row>
    <row r="27" spans="1:18" s="92" customFormat="1" ht="5.0999999999999996" customHeight="1" x14ac:dyDescent="0.2">
      <c r="A27" s="260" t="s">
        <v>97</v>
      </c>
      <c r="B27" s="260" t="s">
        <v>459</v>
      </c>
      <c r="C27" s="260" t="s">
        <v>459</v>
      </c>
      <c r="D27" s="260" t="s">
        <v>459</v>
      </c>
      <c r="E27" s="260" t="s">
        <v>459</v>
      </c>
      <c r="F27" s="260" t="s">
        <v>459</v>
      </c>
      <c r="G27" s="260" t="s">
        <v>459</v>
      </c>
      <c r="H27" s="260" t="s">
        <v>459</v>
      </c>
      <c r="I27" s="260" t="s">
        <v>459</v>
      </c>
      <c r="J27" s="260" t="s">
        <v>459</v>
      </c>
      <c r="K27" s="260" t="s">
        <v>459</v>
      </c>
      <c r="L27" s="389" t="s">
        <v>459</v>
      </c>
      <c r="M27" s="254" t="s">
        <v>459</v>
      </c>
      <c r="N27" s="386" t="s">
        <v>459</v>
      </c>
      <c r="R27" s="93"/>
    </row>
    <row r="28" spans="1:18" s="92" customFormat="1" x14ac:dyDescent="0.2">
      <c r="A28" s="344" t="s">
        <v>198</v>
      </c>
      <c r="B28" s="344">
        <v>4912</v>
      </c>
      <c r="C28" s="344">
        <v>4823</v>
      </c>
      <c r="D28" s="344">
        <v>4770</v>
      </c>
      <c r="E28" s="344">
        <v>4758</v>
      </c>
      <c r="F28" s="344">
        <v>4745</v>
      </c>
      <c r="G28" s="344">
        <v>4679</v>
      </c>
      <c r="H28" s="344">
        <v>4601</v>
      </c>
      <c r="I28" s="344">
        <v>4527</v>
      </c>
      <c r="J28" s="344">
        <v>4499</v>
      </c>
      <c r="K28" s="344">
        <v>4505</v>
      </c>
      <c r="L28" s="385">
        <v>-0.61851115529047929</v>
      </c>
      <c r="M28" s="386">
        <v>0.13336296954878862</v>
      </c>
      <c r="N28" s="391">
        <v>-8.2858306188925077</v>
      </c>
      <c r="P28" s="94"/>
      <c r="R28" s="93"/>
    </row>
    <row r="29" spans="1:18" s="89" customFormat="1" ht="12" customHeight="1" x14ac:dyDescent="0.2">
      <c r="A29" s="257" t="s">
        <v>225</v>
      </c>
      <c r="B29" s="257">
        <v>881</v>
      </c>
      <c r="C29" s="257">
        <v>834</v>
      </c>
      <c r="D29" s="257">
        <v>810</v>
      </c>
      <c r="E29" s="257">
        <v>812</v>
      </c>
      <c r="F29" s="257">
        <v>783</v>
      </c>
      <c r="G29" s="257">
        <v>763</v>
      </c>
      <c r="H29" s="257">
        <v>751</v>
      </c>
      <c r="I29" s="257">
        <v>741</v>
      </c>
      <c r="J29" s="257">
        <v>731</v>
      </c>
      <c r="K29" s="257">
        <v>723</v>
      </c>
      <c r="L29" s="258">
        <v>-1.3495276653171391</v>
      </c>
      <c r="M29" s="259">
        <v>-1.094391244870041</v>
      </c>
      <c r="N29" s="392">
        <v>-17.934165720771851</v>
      </c>
    </row>
    <row r="30" spans="1:18" s="89" customFormat="1" ht="12" customHeight="1" x14ac:dyDescent="0.2">
      <c r="A30" s="257" t="s">
        <v>101</v>
      </c>
      <c r="B30" s="257">
        <v>1294</v>
      </c>
      <c r="C30" s="257">
        <v>1247</v>
      </c>
      <c r="D30" s="257">
        <v>1202</v>
      </c>
      <c r="E30" s="257">
        <v>1150</v>
      </c>
      <c r="F30" s="257">
        <v>1129</v>
      </c>
      <c r="G30" s="257">
        <v>1073</v>
      </c>
      <c r="H30" s="257">
        <v>1025</v>
      </c>
      <c r="I30" s="257">
        <v>991</v>
      </c>
      <c r="J30" s="257">
        <v>957</v>
      </c>
      <c r="K30" s="257">
        <v>925</v>
      </c>
      <c r="L30" s="258">
        <v>-3.4308779011099895</v>
      </c>
      <c r="M30" s="259">
        <v>-3.343782654127482</v>
      </c>
      <c r="N30" s="392">
        <v>-28.516228748068006</v>
      </c>
      <c r="P30" s="111"/>
      <c r="R30" s="95"/>
    </row>
    <row r="31" spans="1:18" s="89" customFormat="1" ht="12" customHeight="1" x14ac:dyDescent="0.2">
      <c r="A31" s="257" t="s">
        <v>232</v>
      </c>
      <c r="B31" s="257">
        <v>526</v>
      </c>
      <c r="C31" s="257">
        <v>546</v>
      </c>
      <c r="D31" s="257">
        <v>559</v>
      </c>
      <c r="E31" s="257">
        <v>561</v>
      </c>
      <c r="F31" s="257">
        <v>583</v>
      </c>
      <c r="G31" s="257">
        <v>594</v>
      </c>
      <c r="H31" s="257">
        <v>593</v>
      </c>
      <c r="I31" s="257">
        <v>599</v>
      </c>
      <c r="J31" s="257">
        <v>605</v>
      </c>
      <c r="K31" s="257">
        <v>616</v>
      </c>
      <c r="L31" s="258">
        <v>1.001669449081803</v>
      </c>
      <c r="M31" s="259">
        <v>1.8181818181818181</v>
      </c>
      <c r="N31" s="392">
        <v>17.110266159695815</v>
      </c>
    </row>
    <row r="32" spans="1:18" s="89" customFormat="1" ht="12" customHeight="1" x14ac:dyDescent="0.2">
      <c r="A32" s="257" t="s">
        <v>237</v>
      </c>
      <c r="B32" s="257">
        <v>269</v>
      </c>
      <c r="C32" s="257">
        <v>277</v>
      </c>
      <c r="D32" s="257">
        <v>284</v>
      </c>
      <c r="E32" s="257">
        <v>295</v>
      </c>
      <c r="F32" s="257">
        <v>311</v>
      </c>
      <c r="G32" s="257">
        <v>310</v>
      </c>
      <c r="H32" s="257">
        <v>323</v>
      </c>
      <c r="I32" s="257">
        <v>314</v>
      </c>
      <c r="J32" s="257">
        <v>337</v>
      </c>
      <c r="K32" s="257">
        <v>353</v>
      </c>
      <c r="L32" s="258">
        <v>7.3248407643312099</v>
      </c>
      <c r="M32" s="259">
        <v>4.7477744807121667</v>
      </c>
      <c r="N32" s="392">
        <v>31.226765799256505</v>
      </c>
    </row>
    <row r="33" spans="1:22" s="89" customFormat="1" ht="12" customHeight="1" x14ac:dyDescent="0.2">
      <c r="A33" s="257" t="s">
        <v>218</v>
      </c>
      <c r="B33" s="257">
        <v>1551</v>
      </c>
      <c r="C33" s="257">
        <v>1533</v>
      </c>
      <c r="D33" s="257">
        <v>1529</v>
      </c>
      <c r="E33" s="257">
        <v>1524</v>
      </c>
      <c r="F33" s="257">
        <v>1517</v>
      </c>
      <c r="G33" s="257">
        <v>1528</v>
      </c>
      <c r="H33" s="257">
        <v>1517</v>
      </c>
      <c r="I33" s="257">
        <v>1503</v>
      </c>
      <c r="J33" s="257">
        <v>1494</v>
      </c>
      <c r="K33" s="257">
        <v>1508</v>
      </c>
      <c r="L33" s="258">
        <v>-0.5988023952095809</v>
      </c>
      <c r="M33" s="259">
        <v>0.93708165997322623</v>
      </c>
      <c r="N33" s="392">
        <v>-2.7724049000644744</v>
      </c>
    </row>
    <row r="34" spans="1:22" s="89" customFormat="1" ht="12" customHeight="1" x14ac:dyDescent="0.2">
      <c r="A34" s="257" t="s">
        <v>98</v>
      </c>
      <c r="B34" s="257">
        <v>391</v>
      </c>
      <c r="C34" s="257">
        <v>386</v>
      </c>
      <c r="D34" s="257">
        <v>386</v>
      </c>
      <c r="E34" s="257">
        <v>416</v>
      </c>
      <c r="F34" s="257">
        <v>422</v>
      </c>
      <c r="G34" s="257">
        <v>411</v>
      </c>
      <c r="H34" s="257">
        <v>392</v>
      </c>
      <c r="I34" s="257">
        <v>379</v>
      </c>
      <c r="J34" s="257">
        <v>375</v>
      </c>
      <c r="K34" s="257">
        <v>380</v>
      </c>
      <c r="L34" s="258">
        <v>-1.0554089709762533</v>
      </c>
      <c r="M34" s="259">
        <v>1.3333333333333335</v>
      </c>
      <c r="N34" s="392">
        <v>-2.8132992327365729</v>
      </c>
    </row>
    <row r="35" spans="1:22" s="89" customFormat="1" ht="12" hidden="1" x14ac:dyDescent="0.2">
      <c r="A35" s="69" t="s">
        <v>97</v>
      </c>
      <c r="B35" s="69"/>
      <c r="C35" s="69"/>
      <c r="D35" s="69"/>
      <c r="E35" s="69"/>
      <c r="F35" s="69" t="s">
        <v>459</v>
      </c>
      <c r="G35" s="69" t="s">
        <v>459</v>
      </c>
      <c r="H35" s="69" t="s">
        <v>459</v>
      </c>
      <c r="I35" s="69" t="s">
        <v>459</v>
      </c>
      <c r="J35" s="69" t="s">
        <v>459</v>
      </c>
      <c r="K35" s="69" t="s">
        <v>459</v>
      </c>
      <c r="L35" s="91" t="s">
        <v>459</v>
      </c>
      <c r="M35" s="91" t="s">
        <v>459</v>
      </c>
      <c r="N35" s="90" t="s">
        <v>459</v>
      </c>
      <c r="R35" s="95"/>
    </row>
    <row r="36" spans="1:22" s="89" customFormat="1" ht="12" hidden="1" customHeight="1" x14ac:dyDescent="0.2">
      <c r="A36" s="69" t="s">
        <v>459</v>
      </c>
      <c r="B36" s="69"/>
      <c r="C36" s="69"/>
      <c r="D36" s="69"/>
      <c r="E36" s="69"/>
      <c r="F36" s="69" t="s">
        <v>459</v>
      </c>
      <c r="G36" s="69" t="s">
        <v>459</v>
      </c>
      <c r="H36" s="69" t="s">
        <v>459</v>
      </c>
      <c r="I36" s="69" t="s">
        <v>459</v>
      </c>
      <c r="J36" s="69" t="s">
        <v>459</v>
      </c>
      <c r="K36" s="69" t="s">
        <v>459</v>
      </c>
      <c r="L36" s="91" t="s">
        <v>459</v>
      </c>
      <c r="M36" s="91" t="s">
        <v>459</v>
      </c>
      <c r="N36" s="90" t="s">
        <v>459</v>
      </c>
    </row>
    <row r="37" spans="1:22" s="89" customFormat="1" ht="12" hidden="1" customHeight="1" x14ac:dyDescent="0.2">
      <c r="A37" s="69" t="s">
        <v>459</v>
      </c>
      <c r="B37" s="69"/>
      <c r="C37" s="69"/>
      <c r="D37" s="69"/>
      <c r="E37" s="69"/>
      <c r="F37" s="69" t="s">
        <v>459</v>
      </c>
      <c r="G37" s="69" t="s">
        <v>459</v>
      </c>
      <c r="H37" s="69" t="s">
        <v>459</v>
      </c>
      <c r="I37" s="69" t="s">
        <v>459</v>
      </c>
      <c r="J37" s="69" t="s">
        <v>459</v>
      </c>
      <c r="K37" s="69" t="s">
        <v>459</v>
      </c>
      <c r="L37" s="91" t="s">
        <v>459</v>
      </c>
      <c r="M37" s="91" t="s">
        <v>459</v>
      </c>
      <c r="N37" s="90" t="s">
        <v>459</v>
      </c>
    </row>
    <row r="38" spans="1:22" s="89" customFormat="1" ht="12" hidden="1" customHeight="1" x14ac:dyDescent="0.2">
      <c r="A38" s="69" t="s">
        <v>459</v>
      </c>
      <c r="B38" s="69"/>
      <c r="C38" s="69"/>
      <c r="D38" s="69"/>
      <c r="E38" s="69"/>
      <c r="F38" s="69" t="s">
        <v>459</v>
      </c>
      <c r="G38" s="69" t="s">
        <v>459</v>
      </c>
      <c r="H38" s="69" t="s">
        <v>459</v>
      </c>
      <c r="I38" s="69" t="s">
        <v>459</v>
      </c>
      <c r="J38" s="69" t="s">
        <v>459</v>
      </c>
      <c r="K38" s="69" t="s">
        <v>459</v>
      </c>
      <c r="L38" s="91" t="s">
        <v>459</v>
      </c>
      <c r="M38" s="91" t="s">
        <v>459</v>
      </c>
      <c r="N38" s="90" t="s">
        <v>459</v>
      </c>
    </row>
    <row r="39" spans="1:22" s="89" customFormat="1" ht="12" hidden="1" customHeight="1" x14ac:dyDescent="0.2">
      <c r="A39" s="69" t="s">
        <v>459</v>
      </c>
      <c r="B39" s="69"/>
      <c r="C39" s="69"/>
      <c r="D39" s="69"/>
      <c r="E39" s="69"/>
      <c r="F39" s="69" t="s">
        <v>459</v>
      </c>
      <c r="G39" s="69" t="s">
        <v>459</v>
      </c>
      <c r="H39" s="69" t="s">
        <v>459</v>
      </c>
      <c r="I39" s="69" t="s">
        <v>459</v>
      </c>
      <c r="J39" s="69" t="s">
        <v>459</v>
      </c>
      <c r="K39" s="69" t="s">
        <v>459</v>
      </c>
      <c r="L39" s="91" t="s">
        <v>459</v>
      </c>
      <c r="M39" s="91" t="s">
        <v>459</v>
      </c>
      <c r="N39" s="90" t="s">
        <v>459</v>
      </c>
    </row>
    <row r="40" spans="1:22" s="89" customFormat="1" ht="12" hidden="1" customHeight="1" x14ac:dyDescent="0.2">
      <c r="A40" s="69" t="s">
        <v>459</v>
      </c>
      <c r="B40" s="69"/>
      <c r="C40" s="69"/>
      <c r="D40" s="69"/>
      <c r="E40" s="69"/>
      <c r="F40" s="69" t="s">
        <v>459</v>
      </c>
      <c r="G40" s="69" t="s">
        <v>459</v>
      </c>
      <c r="H40" s="69" t="s">
        <v>459</v>
      </c>
      <c r="I40" s="69" t="s">
        <v>459</v>
      </c>
      <c r="J40" s="69" t="s">
        <v>459</v>
      </c>
      <c r="K40" s="69" t="s">
        <v>459</v>
      </c>
      <c r="L40" s="91" t="s">
        <v>459</v>
      </c>
      <c r="M40" s="91" t="s">
        <v>459</v>
      </c>
      <c r="N40" s="90" t="s">
        <v>459</v>
      </c>
    </row>
    <row r="41" spans="1:22" s="89" customFormat="1" ht="12" hidden="1" customHeight="1" x14ac:dyDescent="0.2">
      <c r="A41" s="69" t="s">
        <v>459</v>
      </c>
      <c r="B41" s="69"/>
      <c r="C41" s="69"/>
      <c r="D41" s="69"/>
      <c r="E41" s="69"/>
      <c r="F41" s="69" t="s">
        <v>459</v>
      </c>
      <c r="G41" s="69" t="s">
        <v>459</v>
      </c>
      <c r="H41" s="69" t="s">
        <v>459</v>
      </c>
      <c r="I41" s="69" t="s">
        <v>459</v>
      </c>
      <c r="J41" s="69" t="s">
        <v>459</v>
      </c>
      <c r="K41" s="69" t="s">
        <v>459</v>
      </c>
      <c r="L41" s="91" t="s">
        <v>459</v>
      </c>
      <c r="M41" s="91" t="s">
        <v>459</v>
      </c>
      <c r="N41" s="90" t="s">
        <v>459</v>
      </c>
    </row>
    <row r="42" spans="1:22" s="89" customFormat="1" ht="12" hidden="1" customHeight="1" x14ac:dyDescent="0.2">
      <c r="A42" s="69" t="s">
        <v>459</v>
      </c>
      <c r="B42" s="69"/>
      <c r="C42" s="69"/>
      <c r="D42" s="69"/>
      <c r="E42" s="69"/>
      <c r="F42" s="69" t="s">
        <v>459</v>
      </c>
      <c r="G42" s="69" t="s">
        <v>459</v>
      </c>
      <c r="H42" s="69" t="s">
        <v>459</v>
      </c>
      <c r="I42" s="69" t="s">
        <v>459</v>
      </c>
      <c r="J42" s="69" t="s">
        <v>459</v>
      </c>
      <c r="K42" s="69" t="s">
        <v>459</v>
      </c>
      <c r="L42" s="91" t="s">
        <v>459</v>
      </c>
      <c r="M42" s="91" t="s">
        <v>459</v>
      </c>
      <c r="N42" s="90" t="s">
        <v>459</v>
      </c>
    </row>
    <row r="43" spans="1:22" s="89" customFormat="1" ht="12" hidden="1" customHeight="1" x14ac:dyDescent="0.2">
      <c r="A43" s="69" t="s">
        <v>459</v>
      </c>
      <c r="B43" s="69"/>
      <c r="C43" s="69"/>
      <c r="D43" s="69"/>
      <c r="E43" s="69"/>
      <c r="F43" s="69" t="s">
        <v>459</v>
      </c>
      <c r="G43" s="69" t="s">
        <v>459</v>
      </c>
      <c r="H43" s="69" t="s">
        <v>459</v>
      </c>
      <c r="I43" s="69" t="s">
        <v>459</v>
      </c>
      <c r="J43" s="69" t="s">
        <v>459</v>
      </c>
      <c r="K43" s="69" t="s">
        <v>459</v>
      </c>
      <c r="L43" s="91" t="s">
        <v>459</v>
      </c>
      <c r="M43" s="91" t="s">
        <v>459</v>
      </c>
      <c r="N43" s="90" t="s">
        <v>459</v>
      </c>
    </row>
    <row r="44" spans="1:22" ht="6" customHeight="1" x14ac:dyDescent="0.2">
      <c r="A44" s="69" t="s">
        <v>459</v>
      </c>
      <c r="B44" s="69"/>
      <c r="C44" s="69"/>
      <c r="D44" s="69"/>
      <c r="E44" s="69"/>
      <c r="F44" s="69" t="s">
        <v>459</v>
      </c>
      <c r="G44" s="69" t="s">
        <v>459</v>
      </c>
      <c r="H44" s="69" t="s">
        <v>459</v>
      </c>
      <c r="I44" s="69" t="s">
        <v>459</v>
      </c>
      <c r="J44" s="69" t="s">
        <v>459</v>
      </c>
      <c r="K44" s="130" t="s">
        <v>459</v>
      </c>
      <c r="L44" s="254" t="s">
        <v>459</v>
      </c>
      <c r="M44" s="254" t="s">
        <v>459</v>
      </c>
      <c r="N44" s="386" t="s">
        <v>459</v>
      </c>
      <c r="O44" s="89"/>
      <c r="P44" s="89"/>
    </row>
    <row r="45" spans="1:22" s="89" customFormat="1" ht="6" customHeight="1" x14ac:dyDescent="0.2">
      <c r="A45" s="318" t="s">
        <v>459</v>
      </c>
      <c r="B45" s="318"/>
      <c r="C45" s="318"/>
      <c r="D45" s="318"/>
      <c r="E45" s="318"/>
      <c r="F45" s="318" t="s">
        <v>459</v>
      </c>
      <c r="G45" s="318" t="s">
        <v>459</v>
      </c>
      <c r="H45" s="318" t="s">
        <v>459</v>
      </c>
      <c r="I45" s="318" t="s">
        <v>459</v>
      </c>
      <c r="J45" s="318" t="s">
        <v>459</v>
      </c>
      <c r="K45" s="318" t="s">
        <v>459</v>
      </c>
      <c r="L45" s="318" t="s">
        <v>459</v>
      </c>
      <c r="M45" s="318" t="s">
        <v>459</v>
      </c>
      <c r="N45" s="318" t="s">
        <v>459</v>
      </c>
    </row>
    <row r="46" spans="1:22" ht="6" customHeight="1" x14ac:dyDescent="0.2">
      <c r="A46" s="43"/>
      <c r="B46" s="43"/>
      <c r="C46" s="43"/>
      <c r="D46" s="43"/>
      <c r="E46" s="43"/>
      <c r="F46" s="43"/>
      <c r="G46" s="43"/>
      <c r="H46" s="43"/>
      <c r="I46" s="43"/>
      <c r="J46" s="43"/>
      <c r="K46" s="43"/>
      <c r="L46" s="25"/>
      <c r="M46" s="25"/>
      <c r="N46" s="25"/>
      <c r="O46" s="89"/>
    </row>
    <row r="47" spans="1:22" ht="12.75" customHeight="1" x14ac:dyDescent="0.2">
      <c r="A47" s="393" t="s">
        <v>96</v>
      </c>
      <c r="B47" s="172"/>
      <c r="C47" s="172"/>
      <c r="D47" s="172"/>
      <c r="E47" s="172"/>
      <c r="F47" s="172"/>
      <c r="G47" s="172"/>
      <c r="H47" s="172"/>
      <c r="I47" s="172"/>
      <c r="J47" s="172"/>
      <c r="K47" s="172"/>
      <c r="L47" s="172"/>
      <c r="M47" s="188"/>
      <c r="N47" s="188"/>
      <c r="O47" s="89"/>
    </row>
    <row r="48" spans="1:22" ht="8.25" customHeight="1" x14ac:dyDescent="0.2">
      <c r="A48" s="172"/>
      <c r="B48" s="172"/>
      <c r="C48" s="172"/>
      <c r="D48" s="172"/>
      <c r="E48" s="172"/>
      <c r="F48" s="172"/>
      <c r="G48" s="172"/>
      <c r="H48" s="172"/>
      <c r="I48" s="172"/>
      <c r="J48" s="172"/>
      <c r="K48" s="172"/>
      <c r="L48" s="172"/>
      <c r="M48" s="172"/>
      <c r="N48" s="172"/>
      <c r="O48" s="172"/>
      <c r="P48" s="172"/>
      <c r="Q48" s="172"/>
      <c r="R48" s="172"/>
      <c r="S48" s="172"/>
      <c r="T48" s="188"/>
      <c r="U48" s="188"/>
      <c r="V48" s="89"/>
    </row>
    <row r="49" spans="1:24" ht="26.25" customHeight="1" x14ac:dyDescent="0.2">
      <c r="A49" s="537" t="s">
        <v>200</v>
      </c>
      <c r="B49" s="537"/>
      <c r="C49" s="537"/>
      <c r="D49" s="537"/>
      <c r="E49" s="537"/>
      <c r="F49" s="537"/>
      <c r="G49" s="537"/>
      <c r="H49" s="537"/>
      <c r="I49" s="537"/>
      <c r="J49" s="537"/>
      <c r="K49" s="537"/>
      <c r="L49" s="537"/>
      <c r="M49" s="537"/>
      <c r="N49" s="537"/>
      <c r="O49" s="133"/>
      <c r="P49" s="133"/>
      <c r="Q49" s="133"/>
      <c r="R49" s="133"/>
      <c r="S49" s="133"/>
      <c r="T49" s="133"/>
      <c r="U49" s="133"/>
      <c r="V49" s="89"/>
    </row>
    <row r="50" spans="1:24" ht="12.75" customHeight="1" x14ac:dyDescent="0.2">
      <c r="A50" s="425" t="s">
        <v>219</v>
      </c>
      <c r="B50" s="425"/>
      <c r="C50" s="425"/>
      <c r="D50" s="425"/>
      <c r="E50" s="425"/>
      <c r="F50" s="426"/>
      <c r="G50" s="426"/>
      <c r="H50" s="426"/>
      <c r="I50" s="426"/>
      <c r="J50" s="426"/>
      <c r="K50" s="426"/>
      <c r="L50" s="426"/>
      <c r="M50" s="426"/>
      <c r="N50" s="426"/>
      <c r="O50" s="226"/>
      <c r="P50" s="226"/>
      <c r="Q50" s="226"/>
      <c r="R50" s="226"/>
      <c r="S50" s="226"/>
      <c r="T50" s="226"/>
      <c r="U50" s="226"/>
      <c r="V50" s="34"/>
    </row>
    <row r="51" spans="1:24" ht="12" customHeight="1" x14ac:dyDescent="0.2">
      <c r="A51" s="425" t="s">
        <v>201</v>
      </c>
      <c r="B51" s="425"/>
      <c r="C51" s="425"/>
      <c r="D51" s="425"/>
      <c r="E51" s="425"/>
      <c r="F51" s="264"/>
      <c r="G51" s="264"/>
      <c r="H51" s="264"/>
      <c r="I51" s="264"/>
      <c r="J51" s="264"/>
      <c r="K51" s="264"/>
      <c r="L51" s="264"/>
      <c r="M51" s="264"/>
      <c r="N51" s="264"/>
      <c r="O51" s="61"/>
      <c r="P51" s="61"/>
      <c r="Q51" s="61"/>
      <c r="R51" s="61"/>
      <c r="S51" s="61"/>
      <c r="T51" s="188"/>
      <c r="U51" s="188"/>
      <c r="V51" s="188"/>
    </row>
    <row r="52" spans="1:24" ht="12" customHeight="1" x14ac:dyDescent="0.2">
      <c r="A52" s="425" t="s">
        <v>233</v>
      </c>
      <c r="B52" s="425"/>
      <c r="C52" s="425"/>
      <c r="D52" s="425"/>
      <c r="E52" s="425"/>
      <c r="F52" s="264"/>
      <c r="G52" s="264"/>
      <c r="H52" s="264"/>
      <c r="I52" s="264"/>
      <c r="J52" s="264"/>
      <c r="K52" s="264"/>
      <c r="L52" s="264"/>
      <c r="M52" s="264"/>
      <c r="N52" s="264"/>
      <c r="O52" s="61"/>
      <c r="P52" s="61"/>
      <c r="Q52" s="61"/>
      <c r="R52" s="61"/>
      <c r="S52" s="61"/>
      <c r="T52" s="198"/>
      <c r="U52" s="198"/>
      <c r="V52" s="198"/>
    </row>
    <row r="53" spans="1:24" ht="12.75" customHeight="1" x14ac:dyDescent="0.2">
      <c r="A53" s="425" t="s">
        <v>402</v>
      </c>
      <c r="B53" s="425"/>
      <c r="C53" s="425"/>
      <c r="D53" s="425"/>
      <c r="E53" s="425"/>
      <c r="F53" s="427"/>
      <c r="G53" s="427"/>
      <c r="H53" s="427"/>
      <c r="I53" s="427"/>
      <c r="J53" s="427"/>
      <c r="K53" s="427"/>
      <c r="L53" s="427"/>
      <c r="M53" s="427"/>
      <c r="N53" s="427"/>
      <c r="O53" s="247"/>
      <c r="P53" s="220"/>
      <c r="Q53" s="220"/>
      <c r="R53" s="181"/>
      <c r="S53" s="223"/>
      <c r="T53" s="188"/>
      <c r="U53" s="188"/>
      <c r="V53" s="188"/>
    </row>
    <row r="54" spans="1:24" ht="12.75" customHeight="1" x14ac:dyDescent="0.2">
      <c r="A54" s="425" t="s">
        <v>223</v>
      </c>
      <c r="B54" s="425"/>
      <c r="C54" s="425"/>
      <c r="D54" s="425"/>
      <c r="E54" s="425"/>
      <c r="F54" s="427"/>
      <c r="G54" s="427"/>
      <c r="H54" s="427"/>
      <c r="I54" s="427"/>
      <c r="J54" s="427"/>
      <c r="K54" s="427"/>
      <c r="L54" s="427"/>
      <c r="M54" s="427"/>
      <c r="N54" s="427"/>
      <c r="O54" s="247"/>
      <c r="P54" s="220"/>
      <c r="Q54" s="220"/>
      <c r="R54" s="196"/>
      <c r="S54" s="223"/>
      <c r="T54" s="198"/>
      <c r="U54" s="198"/>
      <c r="V54" s="198"/>
    </row>
    <row r="55" spans="1:24" ht="12" customHeight="1" x14ac:dyDescent="0.25">
      <c r="A55" s="425" t="s">
        <v>202</v>
      </c>
      <c r="B55" s="425"/>
      <c r="C55" s="425"/>
      <c r="D55" s="425"/>
      <c r="E55" s="425"/>
      <c r="F55" s="428"/>
      <c r="G55" s="428"/>
      <c r="H55" s="428"/>
      <c r="I55" s="428"/>
      <c r="J55" s="428"/>
      <c r="K55" s="428"/>
      <c r="L55" s="428"/>
      <c r="M55" s="428"/>
      <c r="N55" s="428"/>
      <c r="O55" s="119"/>
      <c r="P55" s="119"/>
      <c r="Q55" s="119"/>
      <c r="R55" s="119"/>
      <c r="S55" s="119"/>
      <c r="T55" s="188"/>
      <c r="U55" s="188"/>
      <c r="V55" s="188"/>
    </row>
    <row r="56" spans="1:24" s="145" customFormat="1" x14ac:dyDescent="0.25">
      <c r="A56" s="425" t="s">
        <v>203</v>
      </c>
      <c r="B56" s="425"/>
      <c r="C56" s="425"/>
      <c r="D56" s="425"/>
      <c r="E56" s="425"/>
      <c r="F56" s="429"/>
      <c r="G56" s="429"/>
      <c r="H56" s="429"/>
      <c r="I56" s="429"/>
      <c r="J56" s="429"/>
      <c r="K56" s="429"/>
      <c r="L56" s="429"/>
      <c r="M56" s="429"/>
      <c r="N56" s="429"/>
      <c r="O56" s="166"/>
      <c r="P56" s="167"/>
      <c r="Q56" s="167"/>
      <c r="R56" s="167"/>
      <c r="S56" s="167"/>
      <c r="T56" s="167"/>
      <c r="U56" s="167"/>
    </row>
    <row r="57" spans="1:24" x14ac:dyDescent="0.2">
      <c r="A57" s="425" t="s">
        <v>220</v>
      </c>
      <c r="B57" s="425"/>
      <c r="C57" s="425"/>
      <c r="D57" s="425"/>
      <c r="E57" s="425"/>
      <c r="F57" s="267"/>
      <c r="G57" s="267"/>
      <c r="H57" s="266"/>
      <c r="I57" s="266"/>
      <c r="J57" s="266"/>
      <c r="K57" s="266"/>
      <c r="L57" s="266"/>
      <c r="M57" s="266"/>
      <c r="N57" s="266"/>
      <c r="O57" s="78"/>
      <c r="P57" s="78"/>
      <c r="Q57" s="78"/>
      <c r="R57" s="78"/>
      <c r="S57" s="78"/>
      <c r="T57" s="78"/>
      <c r="U57" s="78"/>
      <c r="V57" s="36"/>
      <c r="X57" s="36"/>
    </row>
    <row r="58" spans="1:24" x14ac:dyDescent="0.2">
      <c r="A58" s="425" t="s">
        <v>221</v>
      </c>
      <c r="B58" s="425"/>
      <c r="C58" s="425"/>
      <c r="D58" s="425"/>
      <c r="E58" s="425"/>
      <c r="F58" s="266"/>
      <c r="G58" s="266"/>
      <c r="H58" s="266"/>
      <c r="I58" s="266"/>
      <c r="J58" s="266"/>
      <c r="K58" s="266"/>
      <c r="L58" s="266"/>
      <c r="M58" s="266"/>
      <c r="N58" s="266"/>
    </row>
    <row r="59" spans="1:24" x14ac:dyDescent="0.2">
      <c r="A59" s="425" t="s">
        <v>222</v>
      </c>
      <c r="B59" s="425"/>
      <c r="C59" s="425"/>
      <c r="D59" s="425"/>
      <c r="E59" s="425"/>
      <c r="F59" s="266"/>
      <c r="G59" s="266"/>
      <c r="H59" s="266"/>
      <c r="I59" s="269"/>
      <c r="J59" s="269"/>
      <c r="K59" s="269"/>
      <c r="L59" s="269"/>
      <c r="M59" s="269"/>
      <c r="N59" s="269"/>
      <c r="O59" s="36"/>
      <c r="P59" s="36"/>
      <c r="Q59" s="36"/>
      <c r="R59" s="36"/>
      <c r="S59" s="36"/>
      <c r="T59" s="36"/>
      <c r="U59" s="36"/>
      <c r="V59" s="36"/>
      <c r="W59" s="36"/>
      <c r="X59" s="36"/>
    </row>
    <row r="60" spans="1:24" x14ac:dyDescent="0.2">
      <c r="A60" s="425"/>
      <c r="B60" s="34"/>
      <c r="C60" s="34"/>
      <c r="D60" s="34"/>
      <c r="E60" s="34"/>
    </row>
    <row r="61" spans="1:24" x14ac:dyDescent="0.2">
      <c r="A61" s="425"/>
      <c r="B61" s="34"/>
      <c r="C61" s="34"/>
      <c r="D61" s="34"/>
      <c r="E61" s="34"/>
      <c r="F61" s="34"/>
      <c r="G61" s="34"/>
      <c r="H61" s="34"/>
      <c r="P61" s="36"/>
      <c r="Q61" s="36"/>
      <c r="R61" s="36"/>
      <c r="S61" s="36"/>
      <c r="T61" s="36"/>
      <c r="U61" s="36"/>
      <c r="V61" s="36"/>
      <c r="W61" s="36"/>
    </row>
    <row r="62" spans="1:24" x14ac:dyDescent="0.2">
      <c r="A62" s="34"/>
      <c r="B62" s="34"/>
      <c r="C62" s="34"/>
      <c r="D62" s="34"/>
      <c r="E62" s="34"/>
      <c r="F62" s="34"/>
      <c r="G62" s="34"/>
      <c r="H62" s="34"/>
    </row>
    <row r="63" spans="1:24" x14ac:dyDescent="0.2">
      <c r="A63" s="34"/>
      <c r="B63" s="34"/>
      <c r="C63" s="34"/>
      <c r="D63" s="34"/>
      <c r="E63" s="34"/>
      <c r="F63" s="34"/>
      <c r="G63" s="34"/>
      <c r="H63" s="34"/>
    </row>
    <row r="64" spans="1:24" x14ac:dyDescent="0.2">
      <c r="A64" s="34"/>
      <c r="B64" s="34"/>
      <c r="C64" s="34"/>
      <c r="D64" s="34"/>
      <c r="E64" s="34"/>
      <c r="F64" s="34"/>
      <c r="G64" s="34"/>
      <c r="H64" s="34"/>
      <c r="I64" s="34"/>
    </row>
    <row r="65" spans="1:26" x14ac:dyDescent="0.2">
      <c r="A65" s="34"/>
      <c r="B65" s="34"/>
      <c r="C65" s="34"/>
      <c r="D65" s="34"/>
      <c r="E65" s="34"/>
      <c r="F65" s="34"/>
      <c r="G65" s="34"/>
      <c r="H65" s="34"/>
      <c r="I65" s="34"/>
    </row>
    <row r="66" spans="1:26" x14ac:dyDescent="0.2">
      <c r="A66" s="34"/>
      <c r="B66" s="34"/>
      <c r="C66" s="34"/>
      <c r="D66" s="34"/>
      <c r="E66" s="34"/>
      <c r="F66" s="34"/>
      <c r="G66" s="34"/>
      <c r="H66" s="34"/>
      <c r="I66" s="34"/>
    </row>
    <row r="67" spans="1:26" x14ac:dyDescent="0.2">
      <c r="A67" s="34"/>
      <c r="B67" s="34"/>
      <c r="C67" s="34"/>
      <c r="D67" s="34"/>
      <c r="E67" s="34"/>
      <c r="F67" s="34"/>
      <c r="G67" s="34"/>
      <c r="H67" s="34"/>
      <c r="I67" s="34"/>
    </row>
    <row r="68" spans="1:26" x14ac:dyDescent="0.2">
      <c r="A68" s="34"/>
      <c r="B68" s="34"/>
      <c r="C68" s="34"/>
      <c r="D68" s="34"/>
      <c r="E68" s="34"/>
      <c r="F68" s="34"/>
      <c r="G68" s="34"/>
      <c r="H68" s="34"/>
      <c r="I68" s="34"/>
    </row>
    <row r="69" spans="1:26" x14ac:dyDescent="0.2">
      <c r="A69" s="34"/>
      <c r="B69" s="34"/>
      <c r="C69" s="34"/>
      <c r="D69" s="34"/>
      <c r="E69" s="34"/>
      <c r="F69" s="34"/>
      <c r="G69" s="34"/>
      <c r="H69" s="34"/>
      <c r="I69" s="34"/>
      <c r="P69" s="36"/>
      <c r="Q69" s="36"/>
      <c r="R69" s="36"/>
      <c r="S69" s="36"/>
      <c r="T69" s="36"/>
      <c r="U69" s="36"/>
      <c r="V69" s="36"/>
      <c r="W69" s="36"/>
      <c r="X69" s="36"/>
      <c r="Y69" s="36"/>
      <c r="Z69" s="36"/>
    </row>
    <row r="70" spans="1:26" x14ac:dyDescent="0.2">
      <c r="A70" s="34"/>
      <c r="B70" s="34"/>
      <c r="C70" s="34"/>
      <c r="D70" s="34"/>
      <c r="E70" s="34"/>
      <c r="F70" s="34"/>
      <c r="G70" s="34"/>
      <c r="H70" s="34"/>
      <c r="I70" s="34"/>
    </row>
    <row r="71" spans="1:26" x14ac:dyDescent="0.2">
      <c r="A71" s="34"/>
      <c r="B71" s="34"/>
      <c r="C71" s="34"/>
      <c r="D71" s="34"/>
      <c r="E71" s="34"/>
      <c r="F71" s="34"/>
      <c r="G71" s="34"/>
      <c r="H71" s="34"/>
      <c r="I71" s="34"/>
    </row>
    <row r="72" spans="1:26" x14ac:dyDescent="0.2">
      <c r="A72" s="34"/>
      <c r="B72" s="34"/>
      <c r="C72" s="34"/>
      <c r="D72" s="34"/>
      <c r="E72" s="34"/>
      <c r="F72" s="34"/>
      <c r="G72" s="34"/>
      <c r="H72" s="34"/>
      <c r="I72" s="34"/>
    </row>
    <row r="73" spans="1:26" x14ac:dyDescent="0.2">
      <c r="A73" s="34"/>
      <c r="B73" s="34"/>
      <c r="C73" s="34"/>
      <c r="D73" s="34"/>
      <c r="E73" s="34"/>
      <c r="F73" s="34"/>
      <c r="G73" s="34"/>
      <c r="H73" s="34"/>
      <c r="I73" s="34"/>
    </row>
    <row r="74" spans="1:26" x14ac:dyDescent="0.2">
      <c r="A74" s="34"/>
      <c r="B74" s="34"/>
      <c r="C74" s="34"/>
      <c r="D74" s="34"/>
      <c r="E74" s="34"/>
      <c r="F74" s="34"/>
      <c r="G74" s="34"/>
      <c r="H74" s="34"/>
      <c r="I74" s="34"/>
    </row>
    <row r="75" spans="1:26" x14ac:dyDescent="0.2">
      <c r="A75" s="34"/>
      <c r="B75" s="34"/>
      <c r="C75" s="34"/>
      <c r="D75" s="34"/>
      <c r="E75" s="34"/>
      <c r="F75" s="34"/>
      <c r="G75" s="34"/>
    </row>
    <row r="76" spans="1:26" x14ac:dyDescent="0.2">
      <c r="A76" s="34"/>
      <c r="B76" s="34"/>
      <c r="C76" s="34"/>
      <c r="D76" s="34"/>
      <c r="E76" s="34"/>
      <c r="F76" s="34"/>
      <c r="G76" s="34"/>
    </row>
    <row r="77" spans="1:26" x14ac:dyDescent="0.2">
      <c r="A77" s="34"/>
      <c r="B77" s="34"/>
      <c r="C77" s="34"/>
      <c r="D77" s="34"/>
      <c r="E77" s="34"/>
      <c r="F77" s="34"/>
      <c r="G77" s="34"/>
    </row>
    <row r="78" spans="1:26" x14ac:dyDescent="0.2">
      <c r="A78" s="34"/>
      <c r="B78" s="34"/>
      <c r="C78" s="34"/>
      <c r="D78" s="34"/>
      <c r="E78" s="34"/>
      <c r="F78" s="34"/>
      <c r="G78" s="34"/>
    </row>
    <row r="79" spans="1:26" x14ac:dyDescent="0.2">
      <c r="A79" s="34"/>
      <c r="B79" s="34"/>
      <c r="C79" s="34"/>
      <c r="D79" s="34"/>
      <c r="E79" s="34"/>
      <c r="F79" s="34"/>
      <c r="G79" s="34"/>
    </row>
    <row r="80" spans="1:26" x14ac:dyDescent="0.2">
      <c r="A80" s="34"/>
      <c r="B80" s="34"/>
      <c r="C80" s="34"/>
      <c r="D80" s="34"/>
      <c r="E80" s="34"/>
      <c r="F80" s="34"/>
      <c r="G80" s="34"/>
    </row>
    <row r="81" spans="1:8" x14ac:dyDescent="0.2">
      <c r="A81" s="34"/>
      <c r="B81" s="34"/>
      <c r="C81" s="34"/>
      <c r="D81" s="34"/>
      <c r="E81" s="34"/>
      <c r="F81" s="34"/>
      <c r="G81" s="34"/>
    </row>
    <row r="82" spans="1:8" x14ac:dyDescent="0.2">
      <c r="A82" s="34"/>
      <c r="B82" s="34"/>
      <c r="C82" s="34"/>
      <c r="D82" s="34"/>
      <c r="E82" s="34"/>
      <c r="F82" s="34"/>
      <c r="G82" s="34"/>
    </row>
    <row r="83" spans="1:8" x14ac:dyDescent="0.2">
      <c r="A83" s="34"/>
      <c r="B83" s="34"/>
      <c r="C83" s="34"/>
      <c r="D83" s="34"/>
      <c r="E83" s="34"/>
      <c r="F83" s="34"/>
      <c r="G83" s="34"/>
    </row>
    <row r="84" spans="1:8" x14ac:dyDescent="0.2">
      <c r="A84" s="34"/>
      <c r="B84" s="34"/>
      <c r="C84" s="34"/>
      <c r="D84" s="34"/>
      <c r="E84" s="34"/>
      <c r="F84" s="34"/>
      <c r="G84" s="34"/>
    </row>
    <row r="85" spans="1:8" x14ac:dyDescent="0.2">
      <c r="A85" s="34"/>
      <c r="B85" s="34"/>
      <c r="C85" s="34"/>
      <c r="D85" s="34"/>
      <c r="E85" s="34"/>
      <c r="F85" s="34"/>
      <c r="G85" s="34"/>
    </row>
    <row r="86" spans="1:8" x14ac:dyDescent="0.2">
      <c r="A86" s="34"/>
      <c r="B86" s="34"/>
      <c r="C86" s="34"/>
      <c r="D86" s="34"/>
      <c r="E86" s="34"/>
      <c r="F86" s="34"/>
      <c r="G86" s="34"/>
    </row>
    <row r="87" spans="1:8" x14ac:dyDescent="0.2">
      <c r="A87" s="34"/>
      <c r="B87" s="34"/>
      <c r="C87" s="34"/>
      <c r="D87" s="34"/>
      <c r="E87" s="34"/>
      <c r="F87" s="34"/>
      <c r="G87" s="34"/>
    </row>
    <row r="88" spans="1:8" x14ac:dyDescent="0.2">
      <c r="A88" s="34"/>
      <c r="B88" s="34"/>
      <c r="C88" s="34"/>
      <c r="D88" s="34"/>
      <c r="E88" s="34"/>
      <c r="F88" s="34"/>
      <c r="G88" s="34"/>
    </row>
    <row r="89" spans="1:8" x14ac:dyDescent="0.2">
      <c r="A89" s="34"/>
      <c r="B89" s="34"/>
      <c r="C89" s="34"/>
      <c r="D89" s="34"/>
      <c r="E89" s="34"/>
      <c r="F89" s="34"/>
      <c r="G89" s="34"/>
    </row>
    <row r="90" spans="1:8" x14ac:dyDescent="0.2">
      <c r="A90" s="34"/>
      <c r="B90" s="34"/>
      <c r="C90" s="34"/>
      <c r="D90" s="34"/>
      <c r="E90" s="34"/>
      <c r="F90" s="34"/>
      <c r="G90" s="34"/>
    </row>
    <row r="91" spans="1:8" x14ac:dyDescent="0.2">
      <c r="A91" s="34"/>
      <c r="B91" s="34"/>
      <c r="C91" s="34"/>
      <c r="D91" s="34"/>
      <c r="E91" s="34"/>
      <c r="F91" s="34"/>
      <c r="G91" s="34"/>
    </row>
    <row r="92" spans="1:8" x14ac:dyDescent="0.2">
      <c r="A92" s="34"/>
      <c r="B92" s="34"/>
      <c r="C92" s="34"/>
      <c r="D92" s="34"/>
      <c r="E92" s="34"/>
      <c r="F92" s="34"/>
      <c r="G92" s="34"/>
    </row>
    <row r="93" spans="1:8" x14ac:dyDescent="0.2">
      <c r="A93" s="34"/>
      <c r="B93" s="34"/>
      <c r="C93" s="34"/>
      <c r="D93" s="34"/>
      <c r="E93" s="34"/>
      <c r="F93" s="34"/>
      <c r="G93" s="34"/>
    </row>
    <row r="94" spans="1:8" x14ac:dyDescent="0.2">
      <c r="A94" s="66"/>
      <c r="B94" s="66"/>
      <c r="C94" s="66"/>
      <c r="D94" s="66"/>
      <c r="E94" s="66"/>
      <c r="F94" s="70"/>
      <c r="G94" s="70"/>
      <c r="H94" s="24"/>
    </row>
    <row r="95" spans="1:8" x14ac:dyDescent="0.2">
      <c r="A95" s="66"/>
      <c r="B95" s="66"/>
      <c r="C95" s="66"/>
      <c r="D95" s="66"/>
      <c r="E95" s="66"/>
      <c r="F95" s="70"/>
      <c r="G95" s="70"/>
      <c r="H95" s="24"/>
    </row>
    <row r="96" spans="1:8" x14ac:dyDescent="0.2">
      <c r="A96" s="66"/>
      <c r="B96" s="66"/>
      <c r="C96" s="66"/>
      <c r="D96" s="66"/>
      <c r="E96" s="66"/>
      <c r="F96" s="70"/>
      <c r="G96" s="70"/>
      <c r="H96" s="24"/>
    </row>
    <row r="97" spans="1:8" x14ac:dyDescent="0.2">
      <c r="A97" s="66"/>
      <c r="B97" s="66"/>
      <c r="C97" s="66"/>
      <c r="D97" s="66"/>
      <c r="E97" s="66"/>
      <c r="F97" s="70"/>
      <c r="G97" s="70"/>
      <c r="H97" s="24"/>
    </row>
    <row r="98" spans="1:8" x14ac:dyDescent="0.2">
      <c r="A98" s="66"/>
      <c r="B98" s="66"/>
      <c r="C98" s="66"/>
      <c r="D98" s="66"/>
      <c r="E98" s="66"/>
      <c r="F98" s="70"/>
      <c r="G98" s="70"/>
      <c r="H98" s="24"/>
    </row>
    <row r="99" spans="1:8" x14ac:dyDescent="0.2">
      <c r="A99" s="66"/>
      <c r="B99" s="66"/>
      <c r="C99" s="66"/>
      <c r="D99" s="66"/>
      <c r="E99" s="66"/>
      <c r="F99" s="70"/>
      <c r="G99" s="70"/>
      <c r="H99" s="24"/>
    </row>
    <row r="100" spans="1:8" x14ac:dyDescent="0.2">
      <c r="A100" s="66"/>
      <c r="B100" s="66"/>
      <c r="C100" s="66"/>
      <c r="D100" s="66"/>
      <c r="E100" s="66"/>
      <c r="F100" s="70"/>
      <c r="G100" s="70"/>
      <c r="H100" s="24"/>
    </row>
    <row r="101" spans="1:8" x14ac:dyDescent="0.2">
      <c r="A101" s="66"/>
      <c r="B101" s="66"/>
      <c r="C101" s="66"/>
      <c r="D101" s="66"/>
      <c r="E101" s="66"/>
      <c r="F101" s="70"/>
      <c r="G101" s="70"/>
      <c r="H101" s="24"/>
    </row>
    <row r="102" spans="1:8" x14ac:dyDescent="0.2">
      <c r="A102" s="66"/>
      <c r="B102" s="66"/>
      <c r="C102" s="66"/>
      <c r="D102" s="66"/>
      <c r="E102" s="66"/>
      <c r="F102" s="70"/>
      <c r="G102" s="70"/>
      <c r="H102" s="24"/>
    </row>
    <row r="103" spans="1:8" x14ac:dyDescent="0.2">
      <c r="A103" s="66"/>
      <c r="B103" s="66"/>
      <c r="C103" s="66"/>
      <c r="D103" s="66"/>
      <c r="E103" s="66"/>
      <c r="F103" s="70"/>
      <c r="G103" s="70"/>
      <c r="H103" s="24"/>
    </row>
    <row r="104" spans="1:8" x14ac:dyDescent="0.2">
      <c r="A104" s="66"/>
      <c r="B104" s="66"/>
      <c r="C104" s="66"/>
      <c r="D104" s="66"/>
      <c r="E104" s="66"/>
      <c r="F104" s="70"/>
      <c r="G104" s="70"/>
      <c r="H104" s="24"/>
    </row>
    <row r="105" spans="1:8" x14ac:dyDescent="0.2">
      <c r="A105" s="66"/>
      <c r="B105" s="66"/>
      <c r="C105" s="66"/>
      <c r="D105" s="66"/>
      <c r="E105" s="66"/>
      <c r="F105" s="70"/>
      <c r="G105" s="70"/>
      <c r="H105" s="24"/>
    </row>
    <row r="106" spans="1:8" x14ac:dyDescent="0.2">
      <c r="A106" s="66"/>
      <c r="B106" s="66"/>
      <c r="C106" s="66"/>
      <c r="D106" s="66"/>
      <c r="E106" s="66"/>
      <c r="F106" s="70"/>
      <c r="G106" s="70"/>
      <c r="H106" s="24"/>
    </row>
    <row r="107" spans="1:8" x14ac:dyDescent="0.2">
      <c r="A107" s="66"/>
      <c r="B107" s="66"/>
      <c r="C107" s="66"/>
      <c r="D107" s="66"/>
      <c r="E107" s="66"/>
      <c r="F107" s="70"/>
      <c r="G107" s="70"/>
      <c r="H107" s="24"/>
    </row>
    <row r="108" spans="1:8" x14ac:dyDescent="0.2">
      <c r="A108" s="66"/>
      <c r="B108" s="66"/>
      <c r="C108" s="66"/>
      <c r="D108" s="66"/>
      <c r="E108" s="66"/>
      <c r="F108" s="70"/>
      <c r="G108" s="70"/>
      <c r="H108" s="24"/>
    </row>
    <row r="109" spans="1:8" x14ac:dyDescent="0.2">
      <c r="A109" s="66"/>
      <c r="B109" s="66"/>
      <c r="C109" s="66"/>
      <c r="D109" s="66"/>
      <c r="E109" s="66"/>
      <c r="F109" s="70"/>
      <c r="G109" s="70"/>
      <c r="H109" s="24"/>
    </row>
    <row r="110" spans="1:8" x14ac:dyDescent="0.2">
      <c r="A110" s="66"/>
      <c r="B110" s="66"/>
      <c r="C110" s="66"/>
      <c r="D110" s="66"/>
      <c r="E110" s="66"/>
      <c r="F110" s="70"/>
      <c r="G110" s="70"/>
      <c r="H110" s="24"/>
    </row>
    <row r="111" spans="1:8" x14ac:dyDescent="0.2">
      <c r="A111" s="66"/>
      <c r="B111" s="66"/>
      <c r="C111" s="66"/>
      <c r="D111" s="66"/>
      <c r="E111" s="66"/>
      <c r="F111" s="70"/>
      <c r="G111" s="70"/>
      <c r="H111" s="24"/>
    </row>
    <row r="112" spans="1:8" x14ac:dyDescent="0.2">
      <c r="A112" s="66"/>
      <c r="B112" s="66"/>
      <c r="C112" s="66"/>
      <c r="D112" s="66"/>
      <c r="E112" s="66"/>
      <c r="F112" s="70"/>
      <c r="G112" s="70"/>
      <c r="H112" s="24"/>
    </row>
    <row r="113" spans="1:8" x14ac:dyDescent="0.2">
      <c r="A113" s="66"/>
      <c r="B113" s="66"/>
      <c r="C113" s="66"/>
      <c r="D113" s="66"/>
      <c r="E113" s="66"/>
      <c r="F113" s="70"/>
      <c r="G113" s="70"/>
      <c r="H113" s="24"/>
    </row>
    <row r="114" spans="1:8" x14ac:dyDescent="0.2">
      <c r="A114" s="66"/>
      <c r="B114" s="66"/>
      <c r="C114" s="66"/>
      <c r="D114" s="66"/>
      <c r="E114" s="66"/>
      <c r="F114" s="70"/>
      <c r="G114" s="70"/>
      <c r="H114" s="24"/>
    </row>
    <row r="115" spans="1:8" x14ac:dyDescent="0.2">
      <c r="A115" s="66"/>
      <c r="B115" s="66"/>
      <c r="C115" s="66"/>
      <c r="D115" s="66"/>
      <c r="E115" s="66"/>
      <c r="F115" s="70"/>
      <c r="G115" s="70"/>
      <c r="H115" s="24"/>
    </row>
    <row r="116" spans="1:8" x14ac:dyDescent="0.2">
      <c r="A116" s="66"/>
      <c r="B116" s="66"/>
      <c r="C116" s="66"/>
      <c r="D116" s="66"/>
      <c r="E116" s="66"/>
      <c r="F116" s="70"/>
      <c r="G116" s="70"/>
      <c r="H116" s="24"/>
    </row>
    <row r="117" spans="1:8" x14ac:dyDescent="0.2">
      <c r="A117" s="66"/>
      <c r="B117" s="66"/>
      <c r="C117" s="66"/>
      <c r="D117" s="66"/>
      <c r="E117" s="66"/>
      <c r="F117" s="70"/>
      <c r="G117" s="70"/>
      <c r="H117" s="24"/>
    </row>
    <row r="118" spans="1:8" x14ac:dyDescent="0.2">
      <c r="A118" s="66"/>
      <c r="B118" s="66"/>
      <c r="C118" s="66"/>
      <c r="D118" s="66"/>
      <c r="E118" s="66"/>
      <c r="F118" s="70"/>
      <c r="G118" s="70"/>
      <c r="H118" s="24"/>
    </row>
    <row r="119" spans="1:8" x14ac:dyDescent="0.2">
      <c r="A119" s="66"/>
      <c r="B119" s="66"/>
      <c r="C119" s="66"/>
      <c r="D119" s="66"/>
      <c r="E119" s="66"/>
      <c r="F119" s="70"/>
      <c r="G119" s="70"/>
      <c r="H119" s="24"/>
    </row>
    <row r="120" spans="1:8" x14ac:dyDescent="0.2">
      <c r="A120" s="66"/>
      <c r="B120" s="66"/>
      <c r="C120" s="66"/>
      <c r="D120" s="66"/>
      <c r="E120" s="66"/>
      <c r="F120" s="70"/>
      <c r="G120" s="70"/>
      <c r="H120" s="24"/>
    </row>
    <row r="121" spans="1:8" x14ac:dyDescent="0.2">
      <c r="A121" s="66"/>
      <c r="B121" s="66"/>
      <c r="C121" s="66"/>
      <c r="D121" s="66"/>
      <c r="E121" s="66"/>
      <c r="F121" s="70"/>
      <c r="G121" s="70"/>
      <c r="H121" s="24"/>
    </row>
    <row r="122" spans="1:8" x14ac:dyDescent="0.2">
      <c r="A122" s="66"/>
      <c r="B122" s="66"/>
      <c r="C122" s="66"/>
      <c r="D122" s="66"/>
      <c r="E122" s="66"/>
      <c r="F122" s="70"/>
      <c r="G122" s="70"/>
      <c r="H122" s="24"/>
    </row>
    <row r="123" spans="1:8" x14ac:dyDescent="0.2">
      <c r="A123" s="66"/>
      <c r="B123" s="66"/>
      <c r="C123" s="66"/>
      <c r="D123" s="66"/>
      <c r="E123" s="66"/>
      <c r="F123" s="70"/>
      <c r="G123" s="70"/>
      <c r="H123" s="24"/>
    </row>
    <row r="124" spans="1:8" x14ac:dyDescent="0.2">
      <c r="A124" s="66"/>
      <c r="B124" s="66"/>
      <c r="C124" s="66"/>
      <c r="D124" s="66"/>
      <c r="E124" s="66"/>
      <c r="F124" s="70"/>
      <c r="G124" s="70"/>
      <c r="H124" s="24"/>
    </row>
    <row r="125" spans="1:8" x14ac:dyDescent="0.2">
      <c r="A125" s="66"/>
      <c r="B125" s="66"/>
      <c r="C125" s="66"/>
      <c r="D125" s="66"/>
      <c r="E125" s="66"/>
      <c r="F125" s="70"/>
      <c r="G125" s="70"/>
      <c r="H125" s="24"/>
    </row>
    <row r="126" spans="1:8" x14ac:dyDescent="0.2">
      <c r="A126" s="66"/>
      <c r="B126" s="66"/>
      <c r="C126" s="66"/>
      <c r="D126" s="66"/>
      <c r="E126" s="66"/>
      <c r="F126" s="70"/>
      <c r="G126" s="70"/>
      <c r="H126" s="24"/>
    </row>
    <row r="127" spans="1:8" x14ac:dyDescent="0.2">
      <c r="A127" s="66"/>
      <c r="B127" s="66"/>
      <c r="C127" s="66"/>
      <c r="D127" s="66"/>
      <c r="E127" s="66"/>
      <c r="F127" s="70"/>
      <c r="G127" s="70"/>
      <c r="H127" s="24"/>
    </row>
    <row r="128" spans="1:8" x14ac:dyDescent="0.2">
      <c r="A128" s="66"/>
      <c r="B128" s="66"/>
      <c r="C128" s="66"/>
      <c r="D128" s="66"/>
      <c r="E128" s="66"/>
      <c r="F128" s="70"/>
      <c r="G128" s="70"/>
      <c r="H128" s="24"/>
    </row>
    <row r="129" spans="1:9" x14ac:dyDescent="0.2">
      <c r="A129" s="66"/>
      <c r="B129" s="66"/>
      <c r="C129" s="66"/>
      <c r="D129" s="66"/>
      <c r="E129" s="66"/>
      <c r="F129" s="70"/>
      <c r="G129" s="70"/>
      <c r="H129" s="24"/>
    </row>
    <row r="130" spans="1:9" x14ac:dyDescent="0.2">
      <c r="A130" s="66"/>
      <c r="B130" s="66"/>
      <c r="C130" s="66"/>
      <c r="D130" s="66"/>
      <c r="E130" s="66"/>
      <c r="F130" s="70"/>
      <c r="G130" s="70"/>
      <c r="H130" s="24"/>
    </row>
    <row r="131" spans="1:9" x14ac:dyDescent="0.2">
      <c r="A131" s="66"/>
      <c r="B131" s="66"/>
      <c r="C131" s="66"/>
      <c r="D131" s="66"/>
      <c r="E131" s="66"/>
      <c r="F131" s="70"/>
      <c r="G131" s="70"/>
      <c r="H131" s="24"/>
    </row>
    <row r="132" spans="1:9" x14ac:dyDescent="0.2">
      <c r="A132" s="66"/>
      <c r="B132" s="66"/>
      <c r="C132" s="66"/>
      <c r="D132" s="66"/>
      <c r="E132" s="66"/>
      <c r="F132" s="70"/>
      <c r="G132" s="70"/>
      <c r="H132" s="24"/>
    </row>
    <row r="133" spans="1:9" x14ac:dyDescent="0.2">
      <c r="A133" s="66"/>
      <c r="B133" s="66"/>
      <c r="C133" s="66"/>
      <c r="D133" s="66"/>
      <c r="E133" s="66"/>
      <c r="F133" s="70"/>
      <c r="G133" s="70"/>
      <c r="H133" s="24"/>
    </row>
    <row r="134" spans="1:9" x14ac:dyDescent="0.2">
      <c r="A134" s="66"/>
      <c r="B134" s="66"/>
      <c r="C134" s="66"/>
      <c r="D134" s="66"/>
      <c r="E134" s="66"/>
      <c r="F134" s="70"/>
      <c r="G134" s="70"/>
      <c r="H134" s="24"/>
    </row>
    <row r="135" spans="1:9" x14ac:dyDescent="0.2">
      <c r="A135" s="66"/>
      <c r="B135" s="66"/>
      <c r="C135" s="66"/>
      <c r="D135" s="66"/>
      <c r="E135" s="66"/>
      <c r="F135" s="70"/>
      <c r="G135" s="70"/>
      <c r="H135" s="24"/>
    </row>
    <row r="136" spans="1:9" x14ac:dyDescent="0.2">
      <c r="A136" s="66"/>
      <c r="B136" s="66"/>
      <c r="C136" s="66"/>
      <c r="D136" s="66"/>
      <c r="E136" s="66"/>
      <c r="F136" s="70"/>
      <c r="G136" s="70"/>
      <c r="H136" s="24"/>
    </row>
    <row r="137" spans="1:9" x14ac:dyDescent="0.2">
      <c r="A137" s="66"/>
      <c r="B137" s="66"/>
      <c r="C137" s="66"/>
      <c r="D137" s="66"/>
      <c r="E137" s="66"/>
      <c r="F137" s="70"/>
      <c r="G137" s="70"/>
      <c r="H137" s="24"/>
    </row>
    <row r="138" spans="1:9" x14ac:dyDescent="0.2">
      <c r="A138" s="66"/>
      <c r="B138" s="66"/>
      <c r="C138" s="66"/>
      <c r="D138" s="66"/>
      <c r="E138" s="66"/>
      <c r="F138" s="70"/>
      <c r="G138" s="70"/>
      <c r="H138" s="24"/>
    </row>
    <row r="139" spans="1:9" x14ac:dyDescent="0.2">
      <c r="A139" s="66"/>
      <c r="B139" s="66"/>
      <c r="C139" s="66"/>
      <c r="D139" s="66"/>
      <c r="E139" s="66"/>
      <c r="F139" s="70"/>
      <c r="G139" s="70"/>
      <c r="H139" s="24"/>
    </row>
    <row r="140" spans="1:9" x14ac:dyDescent="0.2">
      <c r="A140" s="66"/>
      <c r="B140" s="66"/>
      <c r="C140" s="66"/>
      <c r="D140" s="66"/>
      <c r="E140" s="66"/>
      <c r="F140" s="70"/>
      <c r="G140" s="70"/>
      <c r="H140" s="24"/>
    </row>
    <row r="141" spans="1:9" x14ac:dyDescent="0.2">
      <c r="A141" s="66"/>
      <c r="B141" s="66"/>
      <c r="C141" s="66"/>
      <c r="D141" s="66"/>
      <c r="E141" s="66"/>
      <c r="F141" s="70"/>
      <c r="G141" s="70"/>
      <c r="H141" s="24"/>
    </row>
    <row r="142" spans="1:9" s="24" customFormat="1" x14ac:dyDescent="0.2">
      <c r="A142" s="66"/>
      <c r="B142" s="66"/>
      <c r="C142" s="66"/>
      <c r="D142" s="66"/>
      <c r="E142" s="66"/>
      <c r="F142" s="70"/>
      <c r="G142" s="70"/>
      <c r="I142" s="22"/>
    </row>
    <row r="143" spans="1:9" s="24" customFormat="1" x14ac:dyDescent="0.2">
      <c r="A143" s="66"/>
      <c r="B143" s="66"/>
      <c r="C143" s="66"/>
      <c r="D143" s="66"/>
      <c r="E143" s="66"/>
      <c r="F143" s="70"/>
      <c r="G143" s="70"/>
      <c r="I143" s="22"/>
    </row>
    <row r="144" spans="1:9" s="24" customFormat="1" x14ac:dyDescent="0.2">
      <c r="A144" s="66"/>
      <c r="B144" s="66"/>
      <c r="C144" s="66"/>
      <c r="D144" s="66"/>
      <c r="E144" s="66"/>
      <c r="F144" s="70"/>
      <c r="G144" s="70"/>
      <c r="I144" s="22"/>
    </row>
    <row r="145" spans="1:9" s="24" customFormat="1" x14ac:dyDescent="0.2">
      <c r="A145" s="66"/>
      <c r="B145" s="66"/>
      <c r="C145" s="66"/>
      <c r="D145" s="66"/>
      <c r="E145" s="66"/>
      <c r="F145" s="70"/>
      <c r="G145" s="70"/>
      <c r="I145" s="22"/>
    </row>
    <row r="146" spans="1:9" s="24" customFormat="1" x14ac:dyDescent="0.2">
      <c r="A146" s="66"/>
      <c r="B146" s="66"/>
      <c r="C146" s="66"/>
      <c r="D146" s="66"/>
      <c r="E146" s="66"/>
      <c r="F146" s="70"/>
      <c r="G146" s="70"/>
      <c r="I146" s="22"/>
    </row>
    <row r="147" spans="1:9" s="24" customFormat="1" x14ac:dyDescent="0.2">
      <c r="A147" s="66"/>
      <c r="B147" s="66"/>
      <c r="C147" s="66"/>
      <c r="D147" s="66"/>
      <c r="E147" s="66"/>
      <c r="F147" s="70"/>
      <c r="G147" s="70"/>
      <c r="I147" s="22"/>
    </row>
    <row r="148" spans="1:9" s="24" customFormat="1" x14ac:dyDescent="0.2">
      <c r="A148" s="66"/>
      <c r="B148" s="66"/>
      <c r="C148" s="66"/>
      <c r="D148" s="66"/>
      <c r="E148" s="66"/>
      <c r="F148" s="70"/>
      <c r="G148" s="70"/>
      <c r="I148" s="22"/>
    </row>
    <row r="149" spans="1:9" s="24" customFormat="1" x14ac:dyDescent="0.2">
      <c r="A149" s="66"/>
      <c r="B149" s="66"/>
      <c r="C149" s="66"/>
      <c r="D149" s="66"/>
      <c r="E149" s="66"/>
      <c r="F149" s="70"/>
      <c r="G149" s="70"/>
      <c r="I149" s="22"/>
    </row>
    <row r="150" spans="1:9" s="24" customFormat="1" x14ac:dyDescent="0.2">
      <c r="A150" s="66"/>
      <c r="B150" s="66"/>
      <c r="C150" s="66"/>
      <c r="D150" s="66"/>
      <c r="E150" s="66"/>
      <c r="F150" s="70"/>
      <c r="G150" s="70"/>
      <c r="I150" s="22"/>
    </row>
    <row r="151" spans="1:9" s="24" customFormat="1" x14ac:dyDescent="0.2">
      <c r="A151" s="66"/>
      <c r="B151" s="66"/>
      <c r="C151" s="66"/>
      <c r="D151" s="66"/>
      <c r="E151" s="66"/>
      <c r="F151" s="70"/>
      <c r="G151" s="70"/>
      <c r="I151" s="22"/>
    </row>
    <row r="152" spans="1:9" s="24" customFormat="1" x14ac:dyDescent="0.2">
      <c r="A152" s="66"/>
      <c r="B152" s="66"/>
      <c r="C152" s="66"/>
      <c r="D152" s="66"/>
      <c r="E152" s="66"/>
      <c r="F152" s="70"/>
      <c r="G152" s="70"/>
      <c r="I152" s="22"/>
    </row>
    <row r="153" spans="1:9" s="24" customFormat="1" x14ac:dyDescent="0.2">
      <c r="A153" s="66"/>
      <c r="B153" s="66"/>
      <c r="C153" s="66"/>
      <c r="D153" s="66"/>
      <c r="E153" s="66"/>
      <c r="F153" s="70"/>
      <c r="G153" s="70"/>
      <c r="I153" s="22"/>
    </row>
    <row r="154" spans="1:9" x14ac:dyDescent="0.2">
      <c r="A154" s="66"/>
      <c r="B154" s="66"/>
      <c r="C154" s="66"/>
      <c r="D154" s="66"/>
      <c r="E154" s="66"/>
      <c r="F154" s="70"/>
      <c r="G154" s="70"/>
      <c r="H154" s="24"/>
    </row>
    <row r="155" spans="1:9" x14ac:dyDescent="0.2">
      <c r="A155" s="66"/>
      <c r="B155" s="66"/>
      <c r="C155" s="66"/>
      <c r="D155" s="66"/>
      <c r="E155" s="66"/>
      <c r="F155" s="70"/>
      <c r="G155" s="70"/>
      <c r="H155" s="24"/>
    </row>
    <row r="156" spans="1:9" s="24" customFormat="1" x14ac:dyDescent="0.2">
      <c r="A156" s="66"/>
      <c r="B156" s="66"/>
      <c r="C156" s="66"/>
      <c r="D156" s="66"/>
      <c r="E156" s="66"/>
      <c r="F156" s="70"/>
      <c r="G156" s="70"/>
      <c r="I156" s="22"/>
    </row>
    <row r="157" spans="1:9" s="24" customFormat="1" x14ac:dyDescent="0.2">
      <c r="A157" s="66"/>
      <c r="B157" s="66"/>
      <c r="C157" s="66"/>
      <c r="D157" s="66"/>
      <c r="E157" s="66"/>
      <c r="F157" s="70"/>
      <c r="G157" s="70"/>
      <c r="I157" s="22"/>
    </row>
    <row r="158" spans="1:9" s="24" customFormat="1" x14ac:dyDescent="0.2">
      <c r="A158" s="66"/>
      <c r="B158" s="66"/>
      <c r="C158" s="66"/>
      <c r="D158" s="66"/>
      <c r="E158" s="66"/>
      <c r="F158" s="70"/>
      <c r="G158" s="70"/>
      <c r="I158" s="22"/>
    </row>
    <row r="159" spans="1:9" x14ac:dyDescent="0.2">
      <c r="A159" s="66"/>
      <c r="B159" s="66"/>
      <c r="C159" s="66"/>
      <c r="D159" s="66"/>
      <c r="E159" s="66"/>
      <c r="F159" s="70"/>
      <c r="G159" s="70"/>
      <c r="H159" s="24"/>
    </row>
    <row r="160" spans="1:9" ht="11.25" customHeight="1" x14ac:dyDescent="0.2">
      <c r="A160" s="66"/>
      <c r="B160" s="66"/>
      <c r="C160" s="66"/>
      <c r="D160" s="66"/>
      <c r="E160" s="66"/>
      <c r="F160" s="70"/>
      <c r="G160" s="70"/>
      <c r="H160" s="24"/>
    </row>
    <row r="161" spans="1:28" x14ac:dyDescent="0.2">
      <c r="A161" s="66"/>
      <c r="B161" s="66"/>
      <c r="C161" s="66"/>
      <c r="D161" s="66"/>
      <c r="E161" s="66"/>
      <c r="F161" s="70"/>
      <c r="G161" s="70"/>
      <c r="H161" s="24"/>
    </row>
    <row r="162" spans="1:28" x14ac:dyDescent="0.2">
      <c r="A162" s="66"/>
      <c r="B162" s="66"/>
      <c r="C162" s="66"/>
      <c r="D162" s="66"/>
      <c r="E162" s="66"/>
      <c r="F162" s="70"/>
      <c r="G162" s="70"/>
      <c r="H162" s="24"/>
      <c r="S162" s="26"/>
      <c r="T162" s="26"/>
      <c r="U162" s="26"/>
    </row>
    <row r="163" spans="1:28" s="26" customFormat="1" x14ac:dyDescent="0.2">
      <c r="A163" s="66"/>
      <c r="B163" s="66"/>
      <c r="C163" s="66"/>
      <c r="D163" s="66"/>
      <c r="E163" s="66"/>
      <c r="F163" s="70"/>
      <c r="G163" s="70"/>
      <c r="H163" s="24"/>
      <c r="I163" s="22"/>
      <c r="J163" s="24"/>
      <c r="K163" s="24"/>
      <c r="L163" s="24"/>
      <c r="M163" s="24"/>
      <c r="N163" s="24"/>
      <c r="O163" s="24"/>
      <c r="P163" s="24"/>
      <c r="Q163" s="22"/>
      <c r="R163" s="22"/>
      <c r="S163" s="29"/>
      <c r="T163" s="29"/>
      <c r="U163" s="29"/>
    </row>
    <row r="164" spans="1:28" s="26" customFormat="1" x14ac:dyDescent="0.2">
      <c r="A164" s="66"/>
      <c r="B164" s="66"/>
      <c r="C164" s="66"/>
      <c r="D164" s="66"/>
      <c r="E164" s="66"/>
      <c r="F164" s="70"/>
      <c r="G164" s="70"/>
      <c r="H164" s="24"/>
      <c r="I164" s="22"/>
      <c r="J164" s="24"/>
      <c r="K164" s="24"/>
      <c r="L164" s="24"/>
      <c r="M164" s="24"/>
      <c r="N164" s="24"/>
      <c r="O164" s="24"/>
      <c r="P164" s="24"/>
      <c r="Q164" s="22"/>
      <c r="R164" s="22"/>
    </row>
    <row r="165" spans="1:28" s="29" customFormat="1" x14ac:dyDescent="0.2">
      <c r="A165" s="66"/>
      <c r="B165" s="66"/>
      <c r="C165" s="66"/>
      <c r="D165" s="66"/>
      <c r="E165" s="66"/>
      <c r="F165" s="70"/>
      <c r="G165" s="70"/>
      <c r="H165" s="24"/>
      <c r="I165" s="22"/>
      <c r="J165" s="24"/>
      <c r="K165" s="24"/>
      <c r="L165" s="24"/>
      <c r="M165" s="24"/>
      <c r="N165" s="24"/>
      <c r="O165" s="24"/>
      <c r="P165" s="24"/>
      <c r="Q165" s="22"/>
      <c r="R165" s="22"/>
      <c r="S165" s="26"/>
      <c r="T165" s="26"/>
      <c r="U165" s="26"/>
    </row>
    <row r="166" spans="1:28" s="26" customFormat="1" x14ac:dyDescent="0.2">
      <c r="A166" s="66"/>
      <c r="B166" s="66"/>
      <c r="C166" s="66"/>
      <c r="D166" s="66"/>
      <c r="E166" s="66"/>
      <c r="F166" s="70"/>
      <c r="G166" s="70"/>
      <c r="H166" s="24"/>
      <c r="I166" s="22"/>
      <c r="J166" s="24"/>
      <c r="K166" s="24"/>
      <c r="L166" s="24"/>
      <c r="M166" s="24"/>
      <c r="N166" s="24"/>
      <c r="O166" s="24"/>
      <c r="P166" s="24"/>
      <c r="Q166" s="22"/>
      <c r="R166" s="22"/>
      <c r="V166" s="24"/>
      <c r="W166" s="24"/>
      <c r="X166" s="24"/>
      <c r="Y166" s="24"/>
      <c r="Z166" s="24"/>
      <c r="AA166" s="24"/>
      <c r="AB166" s="24"/>
    </row>
    <row r="167" spans="1:28" s="26" customFormat="1" x14ac:dyDescent="0.2">
      <c r="A167" s="66"/>
      <c r="B167" s="66"/>
      <c r="C167" s="66"/>
      <c r="D167" s="66"/>
      <c r="E167" s="66"/>
      <c r="F167" s="70"/>
      <c r="G167" s="70"/>
      <c r="H167" s="24"/>
      <c r="I167" s="22"/>
      <c r="J167" s="24"/>
      <c r="K167" s="24"/>
      <c r="L167" s="24"/>
      <c r="M167" s="24"/>
      <c r="N167" s="24"/>
      <c r="O167" s="24"/>
      <c r="P167" s="24"/>
      <c r="Q167" s="22"/>
      <c r="R167" s="22"/>
      <c r="V167" s="24"/>
      <c r="W167" s="24"/>
      <c r="X167" s="24"/>
      <c r="Y167" s="24"/>
      <c r="Z167" s="24"/>
      <c r="AA167" s="24"/>
      <c r="AB167" s="24"/>
    </row>
    <row r="168" spans="1:28" s="26" customFormat="1" x14ac:dyDescent="0.2">
      <c r="A168" s="66"/>
      <c r="B168" s="66"/>
      <c r="C168" s="66"/>
      <c r="D168" s="66"/>
      <c r="E168" s="66"/>
      <c r="F168" s="70"/>
      <c r="G168" s="70"/>
      <c r="H168" s="24"/>
      <c r="I168" s="22"/>
      <c r="J168" s="24"/>
      <c r="K168" s="24"/>
      <c r="L168" s="24"/>
      <c r="M168" s="24"/>
      <c r="N168" s="24"/>
      <c r="O168" s="24"/>
      <c r="P168" s="24"/>
      <c r="Q168" s="22"/>
      <c r="R168" s="22"/>
      <c r="V168" s="24"/>
      <c r="W168" s="24"/>
      <c r="X168" s="24"/>
      <c r="Y168" s="24"/>
      <c r="Z168" s="24"/>
      <c r="AA168" s="24"/>
      <c r="AB168" s="24"/>
    </row>
    <row r="169" spans="1:28" s="26" customFormat="1" x14ac:dyDescent="0.2">
      <c r="A169" s="66"/>
      <c r="B169" s="66"/>
      <c r="C169" s="66"/>
      <c r="D169" s="66"/>
      <c r="E169" s="66"/>
      <c r="F169" s="70"/>
      <c r="G169" s="70"/>
      <c r="H169" s="24"/>
      <c r="I169" s="22"/>
      <c r="J169" s="24"/>
      <c r="K169" s="24"/>
      <c r="L169" s="24"/>
      <c r="M169" s="24"/>
      <c r="N169" s="24"/>
      <c r="O169" s="24"/>
      <c r="P169" s="24"/>
      <c r="Q169" s="22"/>
      <c r="R169" s="22"/>
      <c r="V169" s="24"/>
      <c r="W169" s="24"/>
      <c r="X169" s="24"/>
      <c r="Y169" s="24"/>
      <c r="Z169" s="24"/>
      <c r="AA169" s="24"/>
      <c r="AB169" s="24"/>
    </row>
    <row r="170" spans="1:28" s="26" customFormat="1" ht="14.25" customHeight="1" x14ac:dyDescent="0.2">
      <c r="A170" s="66"/>
      <c r="B170" s="66"/>
      <c r="C170" s="66"/>
      <c r="D170" s="66"/>
      <c r="E170" s="66"/>
      <c r="F170" s="70"/>
      <c r="G170" s="70"/>
      <c r="H170" s="24"/>
      <c r="I170" s="22"/>
      <c r="J170" s="24"/>
      <c r="K170" s="24"/>
      <c r="L170" s="24"/>
      <c r="M170" s="24"/>
      <c r="N170" s="24"/>
      <c r="O170" s="24"/>
      <c r="P170" s="24"/>
      <c r="Q170" s="22"/>
      <c r="R170" s="22"/>
      <c r="V170" s="24"/>
      <c r="W170" s="24"/>
      <c r="X170" s="24"/>
      <c r="Y170" s="24"/>
      <c r="Z170" s="24"/>
      <c r="AA170" s="24"/>
      <c r="AB170" s="24"/>
    </row>
    <row r="171" spans="1:28" s="26" customFormat="1" ht="14.25" customHeight="1" x14ac:dyDescent="0.2">
      <c r="A171" s="66"/>
      <c r="B171" s="66"/>
      <c r="C171" s="66"/>
      <c r="D171" s="66"/>
      <c r="E171" s="66"/>
      <c r="F171" s="70"/>
      <c r="G171" s="70"/>
      <c r="H171" s="24"/>
      <c r="I171" s="22"/>
      <c r="J171" s="24"/>
      <c r="K171" s="24"/>
      <c r="L171" s="24"/>
      <c r="M171" s="24"/>
      <c r="N171" s="24"/>
      <c r="O171" s="24"/>
      <c r="P171" s="24"/>
      <c r="Q171" s="22"/>
      <c r="R171" s="22"/>
      <c r="V171" s="24"/>
      <c r="W171" s="24"/>
      <c r="X171" s="24"/>
      <c r="Y171" s="24"/>
      <c r="Z171" s="24"/>
      <c r="AA171" s="24"/>
      <c r="AB171" s="24"/>
    </row>
    <row r="172" spans="1:28" s="26" customFormat="1" ht="14.25" customHeight="1" x14ac:dyDescent="0.2">
      <c r="A172" s="66"/>
      <c r="B172" s="66"/>
      <c r="C172" s="66"/>
      <c r="D172" s="66"/>
      <c r="E172" s="66"/>
      <c r="F172" s="70"/>
      <c r="G172" s="70"/>
      <c r="H172" s="24"/>
      <c r="I172" s="22"/>
      <c r="J172" s="22"/>
      <c r="K172" s="22"/>
      <c r="L172" s="22"/>
      <c r="M172" s="22"/>
      <c r="N172" s="22"/>
      <c r="O172" s="22"/>
      <c r="P172" s="22"/>
      <c r="Q172" s="22"/>
      <c r="R172" s="22"/>
      <c r="V172" s="24"/>
      <c r="W172" s="24"/>
      <c r="X172" s="24"/>
      <c r="Y172" s="24"/>
      <c r="Z172" s="24"/>
      <c r="AA172" s="24"/>
      <c r="AB172" s="24"/>
    </row>
    <row r="173" spans="1:28" s="26" customFormat="1" ht="14.25" customHeight="1" x14ac:dyDescent="0.2">
      <c r="A173" s="66"/>
      <c r="B173" s="66"/>
      <c r="C173" s="66"/>
      <c r="D173" s="66"/>
      <c r="E173" s="66"/>
      <c r="F173" s="70"/>
      <c r="G173" s="70"/>
      <c r="H173" s="24"/>
      <c r="I173" s="22"/>
      <c r="J173" s="22"/>
      <c r="K173" s="22"/>
      <c r="L173" s="22"/>
      <c r="M173" s="22"/>
      <c r="N173" s="22"/>
      <c r="O173" s="22"/>
      <c r="P173" s="22"/>
      <c r="Q173" s="22"/>
      <c r="R173" s="22"/>
      <c r="V173" s="24"/>
      <c r="W173" s="24"/>
      <c r="X173" s="24"/>
      <c r="Y173" s="24"/>
      <c r="Z173" s="24"/>
      <c r="AA173" s="24"/>
      <c r="AB173" s="24"/>
    </row>
    <row r="174" spans="1:28" s="26" customFormat="1" ht="14.25" customHeight="1" x14ac:dyDescent="0.2">
      <c r="A174" s="66"/>
      <c r="B174" s="66"/>
      <c r="C174" s="66"/>
      <c r="D174" s="66"/>
      <c r="E174" s="66"/>
      <c r="F174" s="70"/>
      <c r="G174" s="70"/>
      <c r="H174" s="24"/>
      <c r="I174" s="22"/>
      <c r="J174" s="22"/>
      <c r="K174" s="22"/>
      <c r="L174" s="22"/>
      <c r="M174" s="22"/>
      <c r="N174" s="22"/>
      <c r="O174" s="22"/>
      <c r="P174" s="22"/>
      <c r="Q174" s="22"/>
      <c r="R174" s="22"/>
      <c r="V174" s="24"/>
      <c r="W174" s="24"/>
      <c r="X174" s="24"/>
      <c r="Y174" s="24"/>
      <c r="Z174" s="24"/>
      <c r="AA174" s="24"/>
      <c r="AB174" s="24"/>
    </row>
    <row r="175" spans="1:28" s="26" customFormat="1" ht="14.25" customHeight="1" x14ac:dyDescent="0.2">
      <c r="A175" s="66"/>
      <c r="B175" s="66"/>
      <c r="C175" s="66"/>
      <c r="D175" s="66"/>
      <c r="E175" s="66"/>
      <c r="F175" s="70"/>
      <c r="G175" s="70"/>
      <c r="H175" s="24"/>
      <c r="I175" s="22"/>
      <c r="J175" s="22"/>
      <c r="K175" s="22"/>
      <c r="L175" s="22"/>
      <c r="M175" s="22"/>
      <c r="N175" s="22"/>
      <c r="O175" s="22"/>
      <c r="P175" s="22"/>
      <c r="Q175" s="22"/>
      <c r="R175" s="22"/>
      <c r="V175" s="24"/>
      <c r="W175" s="24"/>
      <c r="X175" s="24"/>
      <c r="Y175" s="24"/>
      <c r="Z175" s="24"/>
      <c r="AA175" s="24"/>
      <c r="AB175" s="24"/>
    </row>
    <row r="176" spans="1:28" s="26" customFormat="1" ht="14.25" customHeight="1" x14ac:dyDescent="0.2">
      <c r="A176" s="66"/>
      <c r="B176" s="66"/>
      <c r="C176" s="66"/>
      <c r="D176" s="66"/>
      <c r="E176" s="66"/>
      <c r="F176" s="70"/>
      <c r="G176" s="70"/>
      <c r="H176" s="24"/>
      <c r="I176" s="22"/>
      <c r="J176" s="22"/>
      <c r="K176" s="22"/>
      <c r="L176" s="22"/>
      <c r="M176" s="22"/>
      <c r="N176" s="22"/>
      <c r="O176" s="22"/>
      <c r="P176" s="22"/>
      <c r="Q176" s="22"/>
      <c r="R176" s="22"/>
      <c r="V176" s="24"/>
      <c r="W176" s="24"/>
      <c r="X176" s="24"/>
      <c r="Y176" s="24"/>
      <c r="Z176" s="24"/>
      <c r="AA176" s="24"/>
      <c r="AB176" s="24"/>
    </row>
    <row r="177" spans="1:28" s="26" customFormat="1" ht="14.25" customHeight="1" x14ac:dyDescent="0.2">
      <c r="A177" s="66"/>
      <c r="B177" s="66"/>
      <c r="C177" s="66"/>
      <c r="D177" s="66"/>
      <c r="E177" s="66"/>
      <c r="F177" s="70"/>
      <c r="G177" s="70"/>
      <c r="H177" s="24"/>
      <c r="I177" s="22"/>
      <c r="J177" s="22"/>
      <c r="K177" s="22"/>
      <c r="L177" s="22"/>
      <c r="M177" s="22"/>
      <c r="N177" s="22"/>
      <c r="O177" s="22"/>
      <c r="P177" s="22"/>
      <c r="Q177" s="22"/>
      <c r="R177" s="22"/>
      <c r="V177" s="24"/>
      <c r="W177" s="24"/>
      <c r="X177" s="24"/>
      <c r="Y177" s="24"/>
      <c r="Z177" s="24"/>
      <c r="AA177" s="24"/>
      <c r="AB177" s="24"/>
    </row>
  </sheetData>
  <mergeCells count="3">
    <mergeCell ref="B6:K6"/>
    <mergeCell ref="L6:N6"/>
    <mergeCell ref="A49:N49"/>
  </mergeCells>
  <conditionalFormatting sqref="F35:N43 F44:K44">
    <cfRule type="cellIs" dxfId="1362" priority="193" operator="lessThan">
      <formula>0</formula>
    </cfRule>
  </conditionalFormatting>
  <conditionalFormatting sqref="B7:C7 M7:N7">
    <cfRule type="cellIs" dxfId="1361" priority="60" operator="lessThan">
      <formula>0</formula>
    </cfRule>
  </conditionalFormatting>
  <conditionalFormatting sqref="L7">
    <cfRule type="cellIs" dxfId="1360" priority="59" operator="lessThan">
      <formula>0</formula>
    </cfRule>
  </conditionalFormatting>
  <conditionalFormatting sqref="M10">
    <cfRule type="cellIs" dxfId="1359" priority="58" operator="lessThan">
      <formula>0</formula>
    </cfRule>
  </conditionalFormatting>
  <conditionalFormatting sqref="N10">
    <cfRule type="cellIs" dxfId="1358" priority="57" operator="lessThan">
      <formula>0</formula>
    </cfRule>
  </conditionalFormatting>
  <conditionalFormatting sqref="N10">
    <cfRule type="cellIs" dxfId="1357" priority="56" operator="lessThan">
      <formula>0</formula>
    </cfRule>
  </conditionalFormatting>
  <conditionalFormatting sqref="N10">
    <cfRule type="cellIs" dxfId="1356" priority="55" operator="lessThan">
      <formula>0</formula>
    </cfRule>
  </conditionalFormatting>
  <conditionalFormatting sqref="L10">
    <cfRule type="cellIs" dxfId="1355" priority="54" operator="lessThan">
      <formula>0</formula>
    </cfRule>
  </conditionalFormatting>
  <conditionalFormatting sqref="M12:M15">
    <cfRule type="cellIs" dxfId="1354" priority="53" operator="lessThan">
      <formula>0</formula>
    </cfRule>
  </conditionalFormatting>
  <conditionalFormatting sqref="N13 N15">
    <cfRule type="cellIs" dxfId="1353" priority="52" operator="lessThan">
      <formula>0</formula>
    </cfRule>
  </conditionalFormatting>
  <conditionalFormatting sqref="N13 N15">
    <cfRule type="cellIs" dxfId="1352" priority="50" operator="lessThan">
      <formula>0</formula>
    </cfRule>
  </conditionalFormatting>
  <conditionalFormatting sqref="N13">
    <cfRule type="cellIs" dxfId="1351" priority="49" operator="lessThan">
      <formula>0</formula>
    </cfRule>
  </conditionalFormatting>
  <conditionalFormatting sqref="N13">
    <cfRule type="cellIs" dxfId="1350" priority="48" operator="lessThan">
      <formula>0</formula>
    </cfRule>
  </conditionalFormatting>
  <conditionalFormatting sqref="L12:L15">
    <cfRule type="cellIs" dxfId="1349" priority="47" operator="lessThan">
      <formula>0</formula>
    </cfRule>
  </conditionalFormatting>
  <conditionalFormatting sqref="M11">
    <cfRule type="cellIs" dxfId="1348" priority="46" operator="lessThan">
      <formula>0</formula>
    </cfRule>
  </conditionalFormatting>
  <conditionalFormatting sqref="L11">
    <cfRule type="cellIs" dxfId="1347" priority="45" operator="lessThan">
      <formula>0</formula>
    </cfRule>
  </conditionalFormatting>
  <conditionalFormatting sqref="N11">
    <cfRule type="cellIs" dxfId="1346" priority="44" operator="lessThan">
      <formula>0</formula>
    </cfRule>
  </conditionalFormatting>
  <conditionalFormatting sqref="N12">
    <cfRule type="cellIs" dxfId="1345" priority="43" operator="lessThan">
      <formula>0</formula>
    </cfRule>
  </conditionalFormatting>
  <conditionalFormatting sqref="N12">
    <cfRule type="cellIs" dxfId="1344" priority="42" operator="lessThan">
      <formula>0</formula>
    </cfRule>
  </conditionalFormatting>
  <conditionalFormatting sqref="N12">
    <cfRule type="cellIs" dxfId="1343" priority="41" operator="lessThan">
      <formula>0</formula>
    </cfRule>
  </conditionalFormatting>
  <conditionalFormatting sqref="N14">
    <cfRule type="cellIs" dxfId="1342" priority="40" operator="lessThan">
      <formula>0</formula>
    </cfRule>
  </conditionalFormatting>
  <conditionalFormatting sqref="N14">
    <cfRule type="cellIs" dxfId="1341" priority="39" operator="lessThan">
      <formula>0</formula>
    </cfRule>
  </conditionalFormatting>
  <conditionalFormatting sqref="N14">
    <cfRule type="cellIs" dxfId="1340" priority="38" operator="lessThan">
      <formula>0</formula>
    </cfRule>
  </conditionalFormatting>
  <conditionalFormatting sqref="M16:M24">
    <cfRule type="cellIs" dxfId="1339" priority="37" operator="lessThan">
      <formula>0</formula>
    </cfRule>
  </conditionalFormatting>
  <conditionalFormatting sqref="N16:N24">
    <cfRule type="cellIs" dxfId="1338" priority="36" operator="lessThan">
      <formula>0</formula>
    </cfRule>
  </conditionalFormatting>
  <conditionalFormatting sqref="N16:N24">
    <cfRule type="cellIs" dxfId="1337" priority="35" operator="lessThan">
      <formula>0</formula>
    </cfRule>
  </conditionalFormatting>
  <conditionalFormatting sqref="N16:N24">
    <cfRule type="cellIs" dxfId="1336" priority="34" operator="lessThan">
      <formula>0</formula>
    </cfRule>
  </conditionalFormatting>
  <conditionalFormatting sqref="L16:L24">
    <cfRule type="cellIs" dxfId="1335" priority="33" operator="lessThan">
      <formula>0</formula>
    </cfRule>
  </conditionalFormatting>
  <conditionalFormatting sqref="L44">
    <cfRule type="cellIs" dxfId="1334" priority="1" operator="lessThan">
      <formula>0</formula>
    </cfRule>
  </conditionalFormatting>
  <conditionalFormatting sqref="N13 N15">
    <cfRule type="cellIs" dxfId="1333" priority="51" operator="lessThan">
      <formula>0</formula>
    </cfRule>
  </conditionalFormatting>
  <conditionalFormatting sqref="M25:M26">
    <cfRule type="cellIs" dxfId="1332" priority="32" operator="lessThan">
      <formula>0</formula>
    </cfRule>
  </conditionalFormatting>
  <conditionalFormatting sqref="N25">
    <cfRule type="cellIs" dxfId="1331" priority="31" operator="lessThan">
      <formula>0</formula>
    </cfRule>
  </conditionalFormatting>
  <conditionalFormatting sqref="N25">
    <cfRule type="cellIs" dxfId="1330" priority="30" operator="lessThan">
      <formula>0</formula>
    </cfRule>
  </conditionalFormatting>
  <conditionalFormatting sqref="N25">
    <cfRule type="cellIs" dxfId="1329" priority="29" operator="lessThan">
      <formula>0</formula>
    </cfRule>
  </conditionalFormatting>
  <conditionalFormatting sqref="N25">
    <cfRule type="cellIs" dxfId="1328" priority="28" operator="lessThan">
      <formula>0</formula>
    </cfRule>
  </conditionalFormatting>
  <conditionalFormatting sqref="N25">
    <cfRule type="cellIs" dxfId="1327" priority="27" operator="lessThan">
      <formula>0</formula>
    </cfRule>
  </conditionalFormatting>
  <conditionalFormatting sqref="L25:L26">
    <cfRule type="cellIs" dxfId="1326" priority="26" operator="lessThan">
      <formula>0</formula>
    </cfRule>
  </conditionalFormatting>
  <conditionalFormatting sqref="N26">
    <cfRule type="cellIs" dxfId="1325" priority="25" operator="lessThan">
      <formula>0</formula>
    </cfRule>
  </conditionalFormatting>
  <conditionalFormatting sqref="N26">
    <cfRule type="cellIs" dxfId="1324" priority="24" operator="lessThan">
      <formula>0</formula>
    </cfRule>
  </conditionalFormatting>
  <conditionalFormatting sqref="N26">
    <cfRule type="cellIs" dxfId="1323" priority="23" operator="lessThan">
      <formula>0</formula>
    </cfRule>
  </conditionalFormatting>
  <conditionalFormatting sqref="M27:M28">
    <cfRule type="cellIs" dxfId="1322" priority="22" operator="lessThan">
      <formula>0</formula>
    </cfRule>
  </conditionalFormatting>
  <conditionalFormatting sqref="N27">
    <cfRule type="cellIs" dxfId="1321" priority="21" operator="lessThan">
      <formula>0</formula>
    </cfRule>
  </conditionalFormatting>
  <conditionalFormatting sqref="N27">
    <cfRule type="cellIs" dxfId="1320" priority="20" operator="lessThan">
      <formula>0</formula>
    </cfRule>
  </conditionalFormatting>
  <conditionalFormatting sqref="N27">
    <cfRule type="cellIs" dxfId="1319" priority="19" operator="lessThan">
      <formula>0</formula>
    </cfRule>
  </conditionalFormatting>
  <conditionalFormatting sqref="N27">
    <cfRule type="cellIs" dxfId="1318" priority="18" operator="lessThan">
      <formula>0</formula>
    </cfRule>
  </conditionalFormatting>
  <conditionalFormatting sqref="N27">
    <cfRule type="cellIs" dxfId="1317" priority="17" operator="lessThan">
      <formula>0</formula>
    </cfRule>
  </conditionalFormatting>
  <conditionalFormatting sqref="L27:L28">
    <cfRule type="cellIs" dxfId="1316" priority="16" operator="lessThan">
      <formula>0</formula>
    </cfRule>
  </conditionalFormatting>
  <conditionalFormatting sqref="N28">
    <cfRule type="cellIs" dxfId="1315" priority="15" operator="lessThan">
      <formula>0</formula>
    </cfRule>
  </conditionalFormatting>
  <conditionalFormatting sqref="N28">
    <cfRule type="cellIs" dxfId="1314" priority="14" operator="lessThan">
      <formula>0</formula>
    </cfRule>
  </conditionalFormatting>
  <conditionalFormatting sqref="N28">
    <cfRule type="cellIs" dxfId="1313" priority="13" operator="lessThan">
      <formula>0</formula>
    </cfRule>
  </conditionalFormatting>
  <conditionalFormatting sqref="M29:M34">
    <cfRule type="cellIs" dxfId="1312" priority="12" operator="lessThan">
      <formula>0</formula>
    </cfRule>
  </conditionalFormatting>
  <conditionalFormatting sqref="N29:N34">
    <cfRule type="cellIs" dxfId="1311" priority="11" operator="lessThan">
      <formula>0</formula>
    </cfRule>
  </conditionalFormatting>
  <conditionalFormatting sqref="N29:N34">
    <cfRule type="cellIs" dxfId="1310" priority="10" operator="lessThan">
      <formula>0</formula>
    </cfRule>
  </conditionalFormatting>
  <conditionalFormatting sqref="N29:N34">
    <cfRule type="cellIs" dxfId="1309" priority="9" operator="lessThan">
      <formula>0</formula>
    </cfRule>
  </conditionalFormatting>
  <conditionalFormatting sqref="L29:L34">
    <cfRule type="cellIs" dxfId="1308" priority="8" operator="lessThan">
      <formula>0</formula>
    </cfRule>
  </conditionalFormatting>
  <conditionalFormatting sqref="M44">
    <cfRule type="cellIs" dxfId="1307" priority="7" operator="lessThan">
      <formula>0</formula>
    </cfRule>
  </conditionalFormatting>
  <conditionalFormatting sqref="N44">
    <cfRule type="cellIs" dxfId="1306" priority="6" operator="lessThan">
      <formula>0</formula>
    </cfRule>
  </conditionalFormatting>
  <conditionalFormatting sqref="N44">
    <cfRule type="cellIs" dxfId="1305" priority="5" operator="lessThan">
      <formula>0</formula>
    </cfRule>
  </conditionalFormatting>
  <conditionalFormatting sqref="N44">
    <cfRule type="cellIs" dxfId="1304" priority="4" operator="lessThan">
      <formula>0</formula>
    </cfRule>
  </conditionalFormatting>
  <conditionalFormatting sqref="N44">
    <cfRule type="cellIs" dxfId="1303" priority="3" operator="lessThan">
      <formula>0</formula>
    </cfRule>
  </conditionalFormatting>
  <conditionalFormatting sqref="N44">
    <cfRule type="cellIs" dxfId="1302" priority="2" operator="lessThan">
      <formula>0</formula>
    </cfRule>
  </conditionalFormatting>
  <pageMargins left="0.78740157480314965" right="0.78740157480314965" top="0.59055118110236227" bottom="0.47244094488188981" header="0.31496062992125984" footer="0.31496062992125984"/>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4"/>
  <sheetViews>
    <sheetView topLeftCell="A163" workbookViewId="0"/>
  </sheetViews>
  <sheetFormatPr defaultColWidth="9.140625" defaultRowHeight="12.75" x14ac:dyDescent="0.2"/>
  <cols>
    <col min="1" max="1" width="39.7109375" style="22" customWidth="1"/>
    <col min="2" max="11" width="8.28515625" style="22" customWidth="1"/>
    <col min="12" max="13" width="9" style="22" customWidth="1"/>
    <col min="14" max="15" width="7.5703125" style="22" customWidth="1"/>
    <col min="16" max="18" width="9.140625" style="22" customWidth="1"/>
    <col min="19" max="21" width="8.28515625" style="22" customWidth="1"/>
    <col min="22" max="240" width="9.140625" style="22"/>
    <col min="241" max="241" width="20.7109375" style="22" customWidth="1"/>
    <col min="242" max="242" width="10.7109375" style="22" customWidth="1"/>
    <col min="243" max="252" width="9.7109375" style="22" customWidth="1"/>
    <col min="253" max="16384" width="9.140625" style="22"/>
  </cols>
  <sheetData>
    <row r="1" spans="1:19" s="281" customFormat="1" ht="21.75" customHeight="1" x14ac:dyDescent="0.3">
      <c r="A1" s="281" t="s">
        <v>161</v>
      </c>
    </row>
    <row r="2" spans="1:19" s="62" customFormat="1" ht="2.25" customHeight="1" x14ac:dyDescent="0.2">
      <c r="B2" s="64"/>
      <c r="C2" s="64"/>
      <c r="D2" s="64"/>
      <c r="E2" s="64"/>
      <c r="F2" s="64"/>
      <c r="G2" s="64"/>
      <c r="H2" s="64"/>
      <c r="I2" s="64"/>
      <c r="J2" s="64"/>
      <c r="K2" s="64"/>
      <c r="L2" s="64"/>
      <c r="M2" s="64"/>
      <c r="N2" s="98"/>
      <c r="O2" s="98"/>
      <c r="P2" s="98"/>
      <c r="Q2" s="98"/>
      <c r="R2" s="63"/>
    </row>
    <row r="3" spans="1:19" ht="2.25" customHeight="1" x14ac:dyDescent="0.2">
      <c r="B3" s="178"/>
      <c r="C3" s="178"/>
      <c r="D3" s="178"/>
      <c r="E3" s="178"/>
      <c r="F3" s="178"/>
      <c r="G3" s="178"/>
      <c r="H3" s="178"/>
      <c r="I3" s="178"/>
      <c r="J3" s="178"/>
      <c r="K3" s="178"/>
      <c r="L3" s="178"/>
      <c r="M3" s="178"/>
      <c r="N3" s="34"/>
    </row>
    <row r="4" spans="1:19" ht="6" customHeight="1" x14ac:dyDescent="0.2">
      <c r="A4" s="50"/>
      <c r="B4" s="180"/>
      <c r="C4" s="180"/>
      <c r="D4" s="50"/>
      <c r="E4" s="50"/>
      <c r="F4" s="50"/>
      <c r="G4" s="50"/>
      <c r="H4" s="50"/>
      <c r="I4" s="50"/>
      <c r="J4" s="50"/>
      <c r="K4" s="50"/>
      <c r="L4" s="50"/>
      <c r="M4" s="50"/>
      <c r="O4" s="50"/>
      <c r="P4" s="50"/>
      <c r="Q4" s="50"/>
      <c r="R4" s="50"/>
      <c r="S4" s="50"/>
    </row>
    <row r="5" spans="1:19" ht="15.75" customHeight="1" x14ac:dyDescent="0.25">
      <c r="A5" s="282" t="s">
        <v>451</v>
      </c>
      <c r="B5" s="52"/>
      <c r="C5" s="52"/>
      <c r="D5" s="52"/>
      <c r="E5" s="52"/>
      <c r="F5" s="74"/>
      <c r="G5" s="74"/>
      <c r="H5" s="50"/>
      <c r="I5" s="50"/>
      <c r="J5" s="50"/>
      <c r="K5" s="50"/>
      <c r="L5" s="50"/>
      <c r="M5" s="50"/>
      <c r="N5" s="289" t="s">
        <v>468</v>
      </c>
    </row>
    <row r="6" spans="1:19" s="145" customFormat="1" ht="19.5" customHeight="1" x14ac:dyDescent="0.25">
      <c r="A6" s="417"/>
      <c r="B6" s="534" t="s">
        <v>122</v>
      </c>
      <c r="C6" s="534"/>
      <c r="D6" s="534"/>
      <c r="E6" s="534"/>
      <c r="F6" s="534"/>
      <c r="G6" s="534"/>
      <c r="H6" s="534"/>
      <c r="I6" s="534"/>
      <c r="J6" s="534"/>
      <c r="K6" s="535"/>
      <c r="L6" s="536" t="s">
        <v>118</v>
      </c>
      <c r="M6" s="534"/>
      <c r="N6" s="535"/>
    </row>
    <row r="7" spans="1:19" ht="12.7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row>
    <row r="8" spans="1:19" ht="6" customHeight="1" x14ac:dyDescent="0.2">
      <c r="A8" s="340"/>
      <c r="B8" s="394"/>
      <c r="C8" s="394"/>
      <c r="D8" s="394"/>
      <c r="E8" s="394"/>
      <c r="F8" s="394"/>
      <c r="G8" s="394"/>
      <c r="H8" s="394"/>
      <c r="I8" s="394"/>
      <c r="J8" s="394"/>
      <c r="K8" s="394"/>
      <c r="L8" s="394"/>
      <c r="M8" s="394"/>
      <c r="N8" s="394"/>
    </row>
    <row r="9" spans="1:19" ht="7.5" customHeight="1" x14ac:dyDescent="0.2">
      <c r="A9" s="157"/>
      <c r="B9" s="157"/>
      <c r="C9" s="157"/>
      <c r="D9" s="157"/>
      <c r="E9" s="157"/>
      <c r="F9" s="51"/>
      <c r="G9" s="51"/>
      <c r="H9" s="51"/>
      <c r="I9" s="51"/>
      <c r="J9" s="51"/>
      <c r="K9" s="51"/>
      <c r="L9" s="51"/>
      <c r="M9" s="51"/>
      <c r="N9" s="51"/>
    </row>
    <row r="10" spans="1:19" s="96" customFormat="1" x14ac:dyDescent="0.2">
      <c r="A10" s="343" t="s">
        <v>5</v>
      </c>
      <c r="B10" s="343">
        <v>28423</v>
      </c>
      <c r="C10" s="343">
        <v>27616</v>
      </c>
      <c r="D10" s="343">
        <v>26984</v>
      </c>
      <c r="E10" s="343">
        <v>27040</v>
      </c>
      <c r="F10" s="343">
        <v>26643</v>
      </c>
      <c r="G10" s="343">
        <v>25307</v>
      </c>
      <c r="H10" s="343">
        <v>24395</v>
      </c>
      <c r="I10" s="343">
        <v>23709</v>
      </c>
      <c r="J10" s="343">
        <v>23474</v>
      </c>
      <c r="K10" s="343">
        <v>23853</v>
      </c>
      <c r="L10" s="383">
        <v>-0.99118478215023831</v>
      </c>
      <c r="M10" s="384">
        <v>1.6145522705972564</v>
      </c>
      <c r="N10" s="391">
        <v>-16.078527952714349</v>
      </c>
    </row>
    <row r="11" spans="1:19" s="156" customFormat="1" ht="6" customHeight="1" x14ac:dyDescent="0.2">
      <c r="A11" s="73" t="s">
        <v>459</v>
      </c>
      <c r="B11" s="73" t="s">
        <v>459</v>
      </c>
      <c r="C11" s="73" t="s">
        <v>459</v>
      </c>
      <c r="D11" s="73" t="s">
        <v>459</v>
      </c>
      <c r="E11" s="73" t="s">
        <v>459</v>
      </c>
      <c r="F11" s="73" t="s">
        <v>459</v>
      </c>
      <c r="G11" s="73" t="s">
        <v>459</v>
      </c>
      <c r="H11" s="73" t="s">
        <v>459</v>
      </c>
      <c r="I11" s="73" t="s">
        <v>459</v>
      </c>
      <c r="J11" s="73" t="s">
        <v>459</v>
      </c>
      <c r="K11" s="73" t="s">
        <v>459</v>
      </c>
      <c r="L11" s="385" t="s">
        <v>459</v>
      </c>
      <c r="M11" s="386" t="s">
        <v>459</v>
      </c>
      <c r="N11" s="386"/>
    </row>
    <row r="12" spans="1:19" s="92" customFormat="1" ht="12.75" customHeight="1" x14ac:dyDescent="0.2">
      <c r="A12" s="344" t="s">
        <v>104</v>
      </c>
      <c r="B12" s="344">
        <v>155</v>
      </c>
      <c r="C12" s="344">
        <v>151</v>
      </c>
      <c r="D12" s="344">
        <v>142</v>
      </c>
      <c r="E12" s="344">
        <v>126</v>
      </c>
      <c r="F12" s="344">
        <v>125</v>
      </c>
      <c r="G12" s="344">
        <v>100</v>
      </c>
      <c r="H12" s="344">
        <v>91</v>
      </c>
      <c r="I12" s="344">
        <v>93</v>
      </c>
      <c r="J12" s="344">
        <v>79</v>
      </c>
      <c r="K12" s="500">
        <v>79</v>
      </c>
      <c r="L12" s="385">
        <v>-15.053763440860216</v>
      </c>
      <c r="M12" s="386">
        <v>0</v>
      </c>
      <c r="N12" s="391">
        <v>-49.032258064516128</v>
      </c>
    </row>
    <row r="13" spans="1:19" s="89" customFormat="1" ht="5.0999999999999996" customHeight="1" x14ac:dyDescent="0.2">
      <c r="A13" s="260" t="s">
        <v>97</v>
      </c>
      <c r="B13" s="260" t="s">
        <v>459</v>
      </c>
      <c r="C13" s="260" t="s">
        <v>459</v>
      </c>
      <c r="D13" s="260" t="s">
        <v>459</v>
      </c>
      <c r="E13" s="260" t="s">
        <v>459</v>
      </c>
      <c r="F13" s="260" t="s">
        <v>459</v>
      </c>
      <c r="G13" s="260" t="s">
        <v>459</v>
      </c>
      <c r="H13" s="260" t="s">
        <v>459</v>
      </c>
      <c r="I13" s="260" t="s">
        <v>459</v>
      </c>
      <c r="J13" s="260" t="s">
        <v>459</v>
      </c>
      <c r="K13" s="501" t="s">
        <v>459</v>
      </c>
      <c r="L13" s="389" t="s">
        <v>459</v>
      </c>
      <c r="M13" s="254" t="s">
        <v>459</v>
      </c>
      <c r="N13" s="386" t="s">
        <v>459</v>
      </c>
    </row>
    <row r="14" spans="1:19" s="92" customFormat="1" ht="12" customHeight="1" x14ac:dyDescent="0.2">
      <c r="A14" s="344" t="s">
        <v>207</v>
      </c>
      <c r="B14" s="344">
        <v>8902</v>
      </c>
      <c r="C14" s="344">
        <v>8332</v>
      </c>
      <c r="D14" s="344">
        <v>8106</v>
      </c>
      <c r="E14" s="344">
        <v>8071</v>
      </c>
      <c r="F14" s="344">
        <v>7927</v>
      </c>
      <c r="G14" s="344">
        <v>7431</v>
      </c>
      <c r="H14" s="344">
        <v>7201</v>
      </c>
      <c r="I14" s="344">
        <v>7027</v>
      </c>
      <c r="J14" s="344">
        <v>6835</v>
      </c>
      <c r="K14" s="500">
        <v>6914</v>
      </c>
      <c r="L14" s="385">
        <v>-2.7323182012238512</v>
      </c>
      <c r="M14" s="386">
        <v>1.1558156547183613</v>
      </c>
      <c r="N14" s="391">
        <v>-22.332060211188498</v>
      </c>
    </row>
    <row r="15" spans="1:19" s="89" customFormat="1" ht="12" customHeight="1" x14ac:dyDescent="0.2">
      <c r="A15" s="257" t="s">
        <v>208</v>
      </c>
      <c r="B15" s="257">
        <v>1084</v>
      </c>
      <c r="C15" s="257">
        <v>1095</v>
      </c>
      <c r="D15" s="257">
        <v>1096</v>
      </c>
      <c r="E15" s="257">
        <v>1096</v>
      </c>
      <c r="F15" s="257">
        <v>1116</v>
      </c>
      <c r="G15" s="257">
        <v>1047</v>
      </c>
      <c r="H15" s="257">
        <v>1055</v>
      </c>
      <c r="I15" s="257">
        <v>1057</v>
      </c>
      <c r="J15" s="257">
        <v>1059</v>
      </c>
      <c r="K15" s="502">
        <v>1143</v>
      </c>
      <c r="L15" s="258">
        <v>0.1892147587511826</v>
      </c>
      <c r="M15" s="259">
        <v>7.9320113314447589</v>
      </c>
      <c r="N15" s="392">
        <v>5.4428044280442807</v>
      </c>
    </row>
    <row r="16" spans="1:19" s="89" customFormat="1" ht="12" customHeight="1" x14ac:dyDescent="0.2">
      <c r="A16" s="257" t="s">
        <v>209</v>
      </c>
      <c r="B16" s="257">
        <v>1270</v>
      </c>
      <c r="C16" s="257">
        <v>1205</v>
      </c>
      <c r="D16" s="257">
        <v>1144</v>
      </c>
      <c r="E16" s="257">
        <v>1094</v>
      </c>
      <c r="F16" s="257">
        <v>1063</v>
      </c>
      <c r="G16" s="257">
        <v>953</v>
      </c>
      <c r="H16" s="257">
        <v>915</v>
      </c>
      <c r="I16" s="257">
        <v>891</v>
      </c>
      <c r="J16" s="257">
        <v>833</v>
      </c>
      <c r="K16" s="502">
        <v>806</v>
      </c>
      <c r="L16" s="258">
        <v>-6.5095398428731759</v>
      </c>
      <c r="M16" s="259">
        <v>-3.2412965186074429</v>
      </c>
      <c r="N16" s="392">
        <v>-36.535433070866141</v>
      </c>
    </row>
    <row r="17" spans="1:17" s="89" customFormat="1" ht="12" customHeight="1" x14ac:dyDescent="0.2">
      <c r="A17" s="257" t="s">
        <v>103</v>
      </c>
      <c r="B17" s="257">
        <v>664</v>
      </c>
      <c r="C17" s="257">
        <v>619</v>
      </c>
      <c r="D17" s="257">
        <v>623</v>
      </c>
      <c r="E17" s="257">
        <v>621</v>
      </c>
      <c r="F17" s="257">
        <v>596</v>
      </c>
      <c r="G17" s="257">
        <v>582</v>
      </c>
      <c r="H17" s="257">
        <v>558</v>
      </c>
      <c r="I17" s="257">
        <v>558</v>
      </c>
      <c r="J17" s="257">
        <v>528</v>
      </c>
      <c r="K17" s="502">
        <v>523</v>
      </c>
      <c r="L17" s="258">
        <v>-5.376344086021505</v>
      </c>
      <c r="M17" s="259">
        <v>-0.94696969696969702</v>
      </c>
      <c r="N17" s="392">
        <v>-21.234939759036145</v>
      </c>
    </row>
    <row r="18" spans="1:17" s="89" customFormat="1" ht="12" customHeight="1" x14ac:dyDescent="0.2">
      <c r="A18" s="257" t="s">
        <v>144</v>
      </c>
      <c r="B18" s="257">
        <v>446</v>
      </c>
      <c r="C18" s="257">
        <v>444</v>
      </c>
      <c r="D18" s="257">
        <v>412</v>
      </c>
      <c r="E18" s="257">
        <v>406</v>
      </c>
      <c r="F18" s="257">
        <v>394</v>
      </c>
      <c r="G18" s="257">
        <v>343</v>
      </c>
      <c r="H18" s="257">
        <v>341</v>
      </c>
      <c r="I18" s="257">
        <v>351</v>
      </c>
      <c r="J18" s="257">
        <v>281</v>
      </c>
      <c r="K18" s="502">
        <v>294</v>
      </c>
      <c r="L18" s="258">
        <v>-19.943019943019944</v>
      </c>
      <c r="M18" s="259">
        <v>4.6263345195729535</v>
      </c>
      <c r="N18" s="392">
        <v>-34.080717488789233</v>
      </c>
    </row>
    <row r="19" spans="1:17" s="89" customFormat="1" ht="12" customHeight="1" x14ac:dyDescent="0.2">
      <c r="A19" s="257" t="s">
        <v>231</v>
      </c>
      <c r="B19" s="257">
        <v>294</v>
      </c>
      <c r="C19" s="257">
        <v>232</v>
      </c>
      <c r="D19" s="257">
        <v>225</v>
      </c>
      <c r="E19" s="257">
        <v>217</v>
      </c>
      <c r="F19" s="257">
        <v>206</v>
      </c>
      <c r="G19" s="257">
        <v>201</v>
      </c>
      <c r="H19" s="257">
        <v>200</v>
      </c>
      <c r="I19" s="257">
        <v>185</v>
      </c>
      <c r="J19" s="257">
        <v>183</v>
      </c>
      <c r="K19" s="502">
        <v>186</v>
      </c>
      <c r="L19" s="258">
        <v>-1.0810810810810811</v>
      </c>
      <c r="M19" s="259">
        <v>1.639344262295082</v>
      </c>
      <c r="N19" s="392">
        <v>-36.734693877551024</v>
      </c>
    </row>
    <row r="20" spans="1:17" s="89" customFormat="1" ht="12" customHeight="1" x14ac:dyDescent="0.2">
      <c r="A20" s="257" t="s">
        <v>212</v>
      </c>
      <c r="B20" s="257">
        <v>533</v>
      </c>
      <c r="C20" s="257">
        <v>515</v>
      </c>
      <c r="D20" s="257">
        <v>519</v>
      </c>
      <c r="E20" s="257">
        <v>515</v>
      </c>
      <c r="F20" s="257">
        <v>492</v>
      </c>
      <c r="G20" s="257">
        <v>459</v>
      </c>
      <c r="H20" s="257">
        <v>423</v>
      </c>
      <c r="I20" s="257">
        <v>401</v>
      </c>
      <c r="J20" s="257">
        <v>390</v>
      </c>
      <c r="K20" s="502">
        <v>382</v>
      </c>
      <c r="L20" s="258">
        <v>-2.7431421446384037</v>
      </c>
      <c r="M20" s="259">
        <v>-2.0512820512820511</v>
      </c>
      <c r="N20" s="392">
        <v>-28.330206378986865</v>
      </c>
    </row>
    <row r="21" spans="1:17" s="89" customFormat="1" ht="12" customHeight="1" x14ac:dyDescent="0.2">
      <c r="A21" s="257" t="s">
        <v>236</v>
      </c>
      <c r="B21" s="257">
        <v>2524</v>
      </c>
      <c r="C21" s="257">
        <v>2265</v>
      </c>
      <c r="D21" s="257">
        <v>2162</v>
      </c>
      <c r="E21" s="257">
        <v>2205</v>
      </c>
      <c r="F21" s="257">
        <v>2148</v>
      </c>
      <c r="G21" s="257">
        <v>2001</v>
      </c>
      <c r="H21" s="257">
        <v>1902</v>
      </c>
      <c r="I21" s="257">
        <v>1847</v>
      </c>
      <c r="J21" s="257">
        <v>1902</v>
      </c>
      <c r="K21" s="502">
        <v>1919</v>
      </c>
      <c r="L21" s="258">
        <v>2.9778018408229561</v>
      </c>
      <c r="M21" s="259">
        <v>0.89379600420609884</v>
      </c>
      <c r="N21" s="392">
        <v>-23.969889064976226</v>
      </c>
    </row>
    <row r="22" spans="1:17" s="89" customFormat="1" ht="12" customHeight="1" x14ac:dyDescent="0.25">
      <c r="A22" s="257" t="s">
        <v>238</v>
      </c>
      <c r="B22" s="257">
        <v>685</v>
      </c>
      <c r="C22" s="257">
        <v>599</v>
      </c>
      <c r="D22" s="257">
        <v>603</v>
      </c>
      <c r="E22" s="257">
        <v>621</v>
      </c>
      <c r="F22" s="257">
        <v>576</v>
      </c>
      <c r="G22" s="257">
        <v>557</v>
      </c>
      <c r="H22" s="257">
        <v>542</v>
      </c>
      <c r="I22" s="257">
        <v>516</v>
      </c>
      <c r="J22" s="257">
        <v>517</v>
      </c>
      <c r="K22" s="502">
        <v>505</v>
      </c>
      <c r="L22" s="258">
        <v>0.19379844961240311</v>
      </c>
      <c r="M22" s="259">
        <v>-2.3210831721470022</v>
      </c>
      <c r="N22" s="392">
        <v>-26.277372262773724</v>
      </c>
      <c r="Q22" s="499"/>
    </row>
    <row r="23" spans="1:17" s="89" customFormat="1" ht="12" customHeight="1" x14ac:dyDescent="0.25">
      <c r="A23" s="257" t="s">
        <v>204</v>
      </c>
      <c r="B23" s="257">
        <v>846</v>
      </c>
      <c r="C23" s="257">
        <v>789</v>
      </c>
      <c r="D23" s="257">
        <v>725</v>
      </c>
      <c r="E23" s="257">
        <v>676</v>
      </c>
      <c r="F23" s="257">
        <v>665</v>
      </c>
      <c r="G23" s="257">
        <v>653</v>
      </c>
      <c r="H23" s="257">
        <v>651</v>
      </c>
      <c r="I23" s="257">
        <v>648</v>
      </c>
      <c r="J23" s="257">
        <v>588</v>
      </c>
      <c r="K23" s="502">
        <v>569</v>
      </c>
      <c r="L23" s="258">
        <v>-9.2592592592592595</v>
      </c>
      <c r="M23" s="259">
        <v>-3.231292517006803</v>
      </c>
      <c r="N23" s="392">
        <v>-32.742316784869971</v>
      </c>
      <c r="Q23" s="499"/>
    </row>
    <row r="24" spans="1:17" s="89" customFormat="1" ht="12" customHeight="1" x14ac:dyDescent="0.2">
      <c r="A24" s="257" t="s">
        <v>239</v>
      </c>
      <c r="B24" s="257">
        <v>556</v>
      </c>
      <c r="C24" s="257">
        <v>569</v>
      </c>
      <c r="D24" s="257">
        <v>597</v>
      </c>
      <c r="E24" s="257">
        <v>620</v>
      </c>
      <c r="F24" s="257">
        <v>671</v>
      </c>
      <c r="G24" s="257">
        <v>635</v>
      </c>
      <c r="H24" s="257">
        <v>614</v>
      </c>
      <c r="I24" s="257">
        <v>573</v>
      </c>
      <c r="J24" s="257">
        <v>554</v>
      </c>
      <c r="K24" s="502">
        <v>587</v>
      </c>
      <c r="L24" s="258">
        <v>-3.3158813263525309</v>
      </c>
      <c r="M24" s="259">
        <v>5.9566787003610111</v>
      </c>
      <c r="N24" s="392">
        <v>5.5755395683453237</v>
      </c>
    </row>
    <row r="25" spans="1:17" s="89" customFormat="1" ht="5.0999999999999996" customHeight="1" x14ac:dyDescent="0.2">
      <c r="A25" s="260" t="s">
        <v>97</v>
      </c>
      <c r="B25" s="260" t="s">
        <v>459</v>
      </c>
      <c r="C25" s="260" t="s">
        <v>459</v>
      </c>
      <c r="D25" s="260" t="s">
        <v>459</v>
      </c>
      <c r="E25" s="260" t="s">
        <v>459</v>
      </c>
      <c r="F25" s="260" t="s">
        <v>459</v>
      </c>
      <c r="G25" s="260" t="s">
        <v>459</v>
      </c>
      <c r="H25" s="260" t="s">
        <v>459</v>
      </c>
      <c r="I25" s="260" t="s">
        <v>459</v>
      </c>
      <c r="J25" s="260" t="s">
        <v>459</v>
      </c>
      <c r="K25" s="501" t="s">
        <v>459</v>
      </c>
      <c r="L25" s="389" t="s">
        <v>459</v>
      </c>
      <c r="M25" s="254" t="s">
        <v>459</v>
      </c>
      <c r="N25" s="386" t="s">
        <v>459</v>
      </c>
    </row>
    <row r="26" spans="1:17" s="92" customFormat="1" ht="12" customHeight="1" x14ac:dyDescent="0.2">
      <c r="A26" s="344" t="s">
        <v>102</v>
      </c>
      <c r="B26" s="344">
        <v>9369</v>
      </c>
      <c r="C26" s="344">
        <v>9125</v>
      </c>
      <c r="D26" s="344">
        <v>8798</v>
      </c>
      <c r="E26" s="344">
        <v>8761</v>
      </c>
      <c r="F26" s="344">
        <v>8365</v>
      </c>
      <c r="G26" s="344">
        <v>7972</v>
      </c>
      <c r="H26" s="344">
        <v>7549</v>
      </c>
      <c r="I26" s="344">
        <v>7255</v>
      </c>
      <c r="J26" s="344">
        <v>7143</v>
      </c>
      <c r="K26" s="500">
        <v>7122</v>
      </c>
      <c r="L26" s="385">
        <v>-1.5437629221226739</v>
      </c>
      <c r="M26" s="386">
        <v>-0.29399412011759768</v>
      </c>
      <c r="N26" s="391">
        <v>-23.983349343579892</v>
      </c>
    </row>
    <row r="27" spans="1:17" s="92" customFormat="1" ht="5.0999999999999996" customHeight="1" x14ac:dyDescent="0.2">
      <c r="A27" s="260" t="s">
        <v>97</v>
      </c>
      <c r="B27" s="260" t="s">
        <v>459</v>
      </c>
      <c r="C27" s="260" t="s">
        <v>459</v>
      </c>
      <c r="D27" s="260" t="s">
        <v>459</v>
      </c>
      <c r="E27" s="260" t="s">
        <v>459</v>
      </c>
      <c r="F27" s="260" t="s">
        <v>459</v>
      </c>
      <c r="G27" s="260" t="s">
        <v>459</v>
      </c>
      <c r="H27" s="260" t="s">
        <v>459</v>
      </c>
      <c r="I27" s="260" t="s">
        <v>459</v>
      </c>
      <c r="J27" s="260" t="s">
        <v>459</v>
      </c>
      <c r="K27" s="501" t="s">
        <v>459</v>
      </c>
      <c r="L27" s="389" t="s">
        <v>459</v>
      </c>
      <c r="M27" s="254" t="s">
        <v>459</v>
      </c>
      <c r="N27" s="386" t="s">
        <v>459</v>
      </c>
    </row>
    <row r="28" spans="1:17" s="92" customFormat="1" x14ac:dyDescent="0.2">
      <c r="A28" s="344" t="s">
        <v>198</v>
      </c>
      <c r="B28" s="344">
        <v>9997</v>
      </c>
      <c r="C28" s="344">
        <v>10008</v>
      </c>
      <c r="D28" s="344">
        <v>9938</v>
      </c>
      <c r="E28" s="344">
        <v>10082</v>
      </c>
      <c r="F28" s="344">
        <v>10226</v>
      </c>
      <c r="G28" s="344">
        <v>9804</v>
      </c>
      <c r="H28" s="344">
        <v>9554</v>
      </c>
      <c r="I28" s="344">
        <v>9334</v>
      </c>
      <c r="J28" s="344">
        <v>9417</v>
      </c>
      <c r="K28" s="500">
        <v>9738</v>
      </c>
      <c r="L28" s="385">
        <v>0.88922219841439887</v>
      </c>
      <c r="M28" s="386">
        <v>3.4087288945524055</v>
      </c>
      <c r="N28" s="391">
        <v>-2.590777233169951</v>
      </c>
    </row>
    <row r="29" spans="1:17" s="89" customFormat="1" ht="12" customHeight="1" x14ac:dyDescent="0.2">
      <c r="A29" s="257" t="s">
        <v>225</v>
      </c>
      <c r="B29" s="257">
        <v>1983</v>
      </c>
      <c r="C29" s="257">
        <v>1917</v>
      </c>
      <c r="D29" s="257">
        <v>1865</v>
      </c>
      <c r="E29" s="257">
        <v>1880</v>
      </c>
      <c r="F29" s="257">
        <v>1811</v>
      </c>
      <c r="G29" s="257">
        <v>1744</v>
      </c>
      <c r="H29" s="257">
        <v>1714</v>
      </c>
      <c r="I29" s="257">
        <v>1687</v>
      </c>
      <c r="J29" s="257">
        <v>1697</v>
      </c>
      <c r="K29" s="502">
        <v>1694</v>
      </c>
      <c r="L29" s="258">
        <v>0.59276822762299941</v>
      </c>
      <c r="M29" s="259">
        <v>-0.17678255745433119</v>
      </c>
      <c r="N29" s="392">
        <v>-14.573877962682804</v>
      </c>
    </row>
    <row r="30" spans="1:17" s="92" customFormat="1" ht="12" customHeight="1" x14ac:dyDescent="0.2">
      <c r="A30" s="257" t="s">
        <v>101</v>
      </c>
      <c r="B30" s="257">
        <v>2275</v>
      </c>
      <c r="C30" s="257">
        <v>2205</v>
      </c>
      <c r="D30" s="257">
        <v>2131</v>
      </c>
      <c r="E30" s="257">
        <v>2073</v>
      </c>
      <c r="F30" s="257">
        <v>2015</v>
      </c>
      <c r="G30" s="257">
        <v>1879</v>
      </c>
      <c r="H30" s="257">
        <v>1815</v>
      </c>
      <c r="I30" s="257">
        <v>1744</v>
      </c>
      <c r="J30" s="257">
        <v>1766</v>
      </c>
      <c r="K30" s="502">
        <v>1689</v>
      </c>
      <c r="L30" s="258">
        <v>1.261467889908257</v>
      </c>
      <c r="M30" s="259">
        <v>-4.3601359003397508</v>
      </c>
      <c r="N30" s="392">
        <v>-25.758241758241756</v>
      </c>
    </row>
    <row r="31" spans="1:17" s="89" customFormat="1" ht="12" customHeight="1" x14ac:dyDescent="0.2">
      <c r="A31" s="257" t="s">
        <v>232</v>
      </c>
      <c r="B31" s="257">
        <v>1274</v>
      </c>
      <c r="C31" s="257">
        <v>1371</v>
      </c>
      <c r="D31" s="257">
        <v>1401</v>
      </c>
      <c r="E31" s="257">
        <v>1511</v>
      </c>
      <c r="F31" s="257">
        <v>1667</v>
      </c>
      <c r="G31" s="257">
        <v>1531</v>
      </c>
      <c r="H31" s="257">
        <v>1448</v>
      </c>
      <c r="I31" s="257">
        <v>1392</v>
      </c>
      <c r="J31" s="257">
        <v>1433</v>
      </c>
      <c r="K31" s="502">
        <v>1720</v>
      </c>
      <c r="L31" s="258">
        <v>2.9454022988505746</v>
      </c>
      <c r="M31" s="259">
        <v>20.027913468248428</v>
      </c>
      <c r="N31" s="392">
        <v>35.007849293563581</v>
      </c>
    </row>
    <row r="32" spans="1:17" s="89" customFormat="1" ht="12" customHeight="1" x14ac:dyDescent="0.2">
      <c r="A32" s="257" t="s">
        <v>237</v>
      </c>
      <c r="B32" s="257">
        <v>697</v>
      </c>
      <c r="C32" s="257">
        <v>744</v>
      </c>
      <c r="D32" s="257">
        <v>781</v>
      </c>
      <c r="E32" s="257">
        <v>805</v>
      </c>
      <c r="F32" s="257">
        <v>846</v>
      </c>
      <c r="G32" s="257">
        <v>823</v>
      </c>
      <c r="H32" s="257">
        <v>795</v>
      </c>
      <c r="I32" s="257">
        <v>845</v>
      </c>
      <c r="J32" s="257">
        <v>864</v>
      </c>
      <c r="K32" s="502">
        <v>911</v>
      </c>
      <c r="L32" s="258">
        <v>2.2485207100591715</v>
      </c>
      <c r="M32" s="259">
        <v>5.4398148148148149</v>
      </c>
      <c r="N32" s="392">
        <v>30.703012912482063</v>
      </c>
    </row>
    <row r="33" spans="1:14" s="89" customFormat="1" ht="12" customHeight="1" x14ac:dyDescent="0.2">
      <c r="A33" s="257" t="s">
        <v>218</v>
      </c>
      <c r="B33" s="257">
        <v>2787</v>
      </c>
      <c r="C33" s="257">
        <v>2772</v>
      </c>
      <c r="D33" s="257">
        <v>2762</v>
      </c>
      <c r="E33" s="257">
        <v>2791</v>
      </c>
      <c r="F33" s="257">
        <v>2848</v>
      </c>
      <c r="G33" s="257">
        <v>2816</v>
      </c>
      <c r="H33" s="257">
        <v>2777</v>
      </c>
      <c r="I33" s="257">
        <v>2692</v>
      </c>
      <c r="J33" s="257">
        <v>2694</v>
      </c>
      <c r="K33" s="502">
        <v>2777</v>
      </c>
      <c r="L33" s="258">
        <v>7.4294205052005943E-2</v>
      </c>
      <c r="M33" s="259">
        <v>3.0809205642167781</v>
      </c>
      <c r="N33" s="392">
        <v>-0.35880875493362041</v>
      </c>
    </row>
    <row r="34" spans="1:14" s="89" customFormat="1" ht="12" customHeight="1" x14ac:dyDescent="0.2">
      <c r="A34" s="257" t="s">
        <v>98</v>
      </c>
      <c r="B34" s="257">
        <v>981</v>
      </c>
      <c r="C34" s="257">
        <v>999</v>
      </c>
      <c r="D34" s="257">
        <v>998</v>
      </c>
      <c r="E34" s="257">
        <v>1022</v>
      </c>
      <c r="F34" s="257">
        <v>1039</v>
      </c>
      <c r="G34" s="257">
        <v>1011</v>
      </c>
      <c r="H34" s="257">
        <v>1005</v>
      </c>
      <c r="I34" s="257">
        <v>974</v>
      </c>
      <c r="J34" s="257">
        <v>963</v>
      </c>
      <c r="K34" s="257">
        <v>947</v>
      </c>
      <c r="L34" s="258">
        <v>-1.1293634496919918</v>
      </c>
      <c r="M34" s="259">
        <v>-1.6614745586708204</v>
      </c>
      <c r="N34" s="392">
        <v>-3.4658511722731906</v>
      </c>
    </row>
    <row r="35" spans="1:14" s="89" customFormat="1" ht="6.75" hidden="1" customHeight="1" x14ac:dyDescent="0.2">
      <c r="A35" s="69" t="s">
        <v>97</v>
      </c>
      <c r="B35" s="69"/>
      <c r="C35" s="69"/>
      <c r="D35" s="69"/>
      <c r="E35" s="69"/>
      <c r="F35" s="69" t="s">
        <v>459</v>
      </c>
      <c r="G35" s="69" t="s">
        <v>459</v>
      </c>
      <c r="H35" s="69" t="s">
        <v>459</v>
      </c>
      <c r="I35" s="69" t="s">
        <v>459</v>
      </c>
      <c r="J35" s="69" t="s">
        <v>459</v>
      </c>
      <c r="K35" s="69" t="s">
        <v>459</v>
      </c>
      <c r="L35" s="91" t="s">
        <v>459</v>
      </c>
      <c r="M35" s="91" t="s">
        <v>459</v>
      </c>
      <c r="N35" s="90" t="s">
        <v>459</v>
      </c>
    </row>
    <row r="36" spans="1:14" s="89" customFormat="1" ht="12" hidden="1" customHeight="1" x14ac:dyDescent="0.2">
      <c r="A36" s="69" t="s">
        <v>459</v>
      </c>
      <c r="B36" s="69"/>
      <c r="C36" s="69"/>
      <c r="D36" s="69"/>
      <c r="E36" s="69"/>
      <c r="F36" s="69" t="s">
        <v>459</v>
      </c>
      <c r="G36" s="69" t="s">
        <v>459</v>
      </c>
      <c r="H36" s="69" t="s">
        <v>459</v>
      </c>
      <c r="I36" s="69" t="s">
        <v>459</v>
      </c>
      <c r="J36" s="69" t="s">
        <v>459</v>
      </c>
      <c r="K36" s="69" t="s">
        <v>459</v>
      </c>
      <c r="L36" s="91" t="s">
        <v>459</v>
      </c>
      <c r="M36" s="91" t="s">
        <v>459</v>
      </c>
      <c r="N36" s="90" t="s">
        <v>459</v>
      </c>
    </row>
    <row r="37" spans="1:14" s="89" customFormat="1" ht="12" hidden="1" customHeight="1" x14ac:dyDescent="0.2">
      <c r="A37" s="69" t="s">
        <v>459</v>
      </c>
      <c r="B37" s="69"/>
      <c r="C37" s="69"/>
      <c r="D37" s="69"/>
      <c r="E37" s="69"/>
      <c r="F37" s="69" t="s">
        <v>459</v>
      </c>
      <c r="G37" s="69" t="s">
        <v>459</v>
      </c>
      <c r="H37" s="69" t="s">
        <v>459</v>
      </c>
      <c r="I37" s="69" t="s">
        <v>459</v>
      </c>
      <c r="J37" s="69" t="s">
        <v>459</v>
      </c>
      <c r="K37" s="69" t="s">
        <v>459</v>
      </c>
      <c r="L37" s="91" t="s">
        <v>459</v>
      </c>
      <c r="M37" s="91" t="s">
        <v>459</v>
      </c>
      <c r="N37" s="90" t="s">
        <v>459</v>
      </c>
    </row>
    <row r="38" spans="1:14" s="89" customFormat="1" ht="12" hidden="1" customHeight="1" x14ac:dyDescent="0.2">
      <c r="A38" s="69" t="s">
        <v>459</v>
      </c>
      <c r="B38" s="69"/>
      <c r="C38" s="69"/>
      <c r="D38" s="69"/>
      <c r="E38" s="69"/>
      <c r="F38" s="69" t="s">
        <v>459</v>
      </c>
      <c r="G38" s="69" t="s">
        <v>459</v>
      </c>
      <c r="H38" s="69" t="s">
        <v>459</v>
      </c>
      <c r="I38" s="69" t="s">
        <v>459</v>
      </c>
      <c r="J38" s="69" t="s">
        <v>459</v>
      </c>
      <c r="K38" s="69" t="s">
        <v>459</v>
      </c>
      <c r="L38" s="91" t="s">
        <v>459</v>
      </c>
      <c r="M38" s="91" t="s">
        <v>459</v>
      </c>
      <c r="N38" s="90" t="s">
        <v>459</v>
      </c>
    </row>
    <row r="39" spans="1:14" s="89" customFormat="1" ht="12" hidden="1" customHeight="1" x14ac:dyDescent="0.2">
      <c r="A39" s="69" t="s">
        <v>459</v>
      </c>
      <c r="B39" s="69"/>
      <c r="C39" s="69"/>
      <c r="D39" s="69"/>
      <c r="E39" s="69"/>
      <c r="F39" s="69" t="s">
        <v>459</v>
      </c>
      <c r="G39" s="69" t="s">
        <v>459</v>
      </c>
      <c r="H39" s="69" t="s">
        <v>459</v>
      </c>
      <c r="I39" s="69" t="s">
        <v>459</v>
      </c>
      <c r="J39" s="69" t="s">
        <v>459</v>
      </c>
      <c r="K39" s="69" t="s">
        <v>459</v>
      </c>
      <c r="L39" s="91" t="s">
        <v>459</v>
      </c>
      <c r="M39" s="91" t="s">
        <v>459</v>
      </c>
      <c r="N39" s="90" t="s">
        <v>459</v>
      </c>
    </row>
    <row r="40" spans="1:14" s="89" customFormat="1" ht="12" hidden="1" customHeight="1" x14ac:dyDescent="0.2">
      <c r="A40" s="69" t="s">
        <v>459</v>
      </c>
      <c r="B40" s="69"/>
      <c r="C40" s="69"/>
      <c r="D40" s="69"/>
      <c r="E40" s="69"/>
      <c r="F40" s="69" t="s">
        <v>459</v>
      </c>
      <c r="G40" s="69" t="s">
        <v>459</v>
      </c>
      <c r="H40" s="69" t="s">
        <v>459</v>
      </c>
      <c r="I40" s="69" t="s">
        <v>459</v>
      </c>
      <c r="J40" s="69" t="s">
        <v>459</v>
      </c>
      <c r="K40" s="69" t="s">
        <v>459</v>
      </c>
      <c r="L40" s="91" t="s">
        <v>459</v>
      </c>
      <c r="M40" s="91" t="s">
        <v>459</v>
      </c>
      <c r="N40" s="90" t="s">
        <v>459</v>
      </c>
    </row>
    <row r="41" spans="1:14" s="89" customFormat="1" ht="12" hidden="1" customHeight="1" x14ac:dyDescent="0.2">
      <c r="A41" s="69" t="s">
        <v>459</v>
      </c>
      <c r="B41" s="69"/>
      <c r="C41" s="69"/>
      <c r="D41" s="69"/>
      <c r="E41" s="69"/>
      <c r="F41" s="69" t="s">
        <v>459</v>
      </c>
      <c r="G41" s="69" t="s">
        <v>459</v>
      </c>
      <c r="H41" s="69" t="s">
        <v>459</v>
      </c>
      <c r="I41" s="69" t="s">
        <v>459</v>
      </c>
      <c r="J41" s="69" t="s">
        <v>459</v>
      </c>
      <c r="K41" s="69" t="s">
        <v>459</v>
      </c>
      <c r="L41" s="91" t="s">
        <v>459</v>
      </c>
      <c r="M41" s="91" t="s">
        <v>459</v>
      </c>
      <c r="N41" s="90" t="s">
        <v>459</v>
      </c>
    </row>
    <row r="42" spans="1:14" s="89" customFormat="1" ht="12" hidden="1" customHeight="1" x14ac:dyDescent="0.2">
      <c r="A42" s="69" t="s">
        <v>459</v>
      </c>
      <c r="B42" s="69"/>
      <c r="C42" s="69"/>
      <c r="D42" s="69"/>
      <c r="E42" s="69"/>
      <c r="F42" s="69" t="s">
        <v>459</v>
      </c>
      <c r="G42" s="69" t="s">
        <v>459</v>
      </c>
      <c r="H42" s="69" t="s">
        <v>459</v>
      </c>
      <c r="I42" s="69" t="s">
        <v>459</v>
      </c>
      <c r="J42" s="69" t="s">
        <v>459</v>
      </c>
      <c r="K42" s="69" t="s">
        <v>459</v>
      </c>
      <c r="L42" s="91" t="s">
        <v>459</v>
      </c>
      <c r="M42" s="91" t="s">
        <v>459</v>
      </c>
      <c r="N42" s="90" t="s">
        <v>459</v>
      </c>
    </row>
    <row r="43" spans="1:14" s="89" customFormat="1" ht="12" hidden="1" customHeight="1" x14ac:dyDescent="0.2">
      <c r="A43" s="69" t="s">
        <v>459</v>
      </c>
      <c r="B43" s="69"/>
      <c r="C43" s="69"/>
      <c r="D43" s="69"/>
      <c r="E43" s="69"/>
      <c r="F43" s="69" t="s">
        <v>459</v>
      </c>
      <c r="G43" s="69" t="s">
        <v>459</v>
      </c>
      <c r="H43" s="69" t="s">
        <v>459</v>
      </c>
      <c r="I43" s="69" t="s">
        <v>459</v>
      </c>
      <c r="J43" s="69" t="s">
        <v>459</v>
      </c>
      <c r="K43" s="69" t="s">
        <v>459</v>
      </c>
      <c r="L43" s="91" t="s">
        <v>459</v>
      </c>
      <c r="M43" s="91" t="s">
        <v>459</v>
      </c>
      <c r="N43" s="90" t="s">
        <v>459</v>
      </c>
    </row>
    <row r="44" spans="1:14" ht="6" customHeight="1" x14ac:dyDescent="0.2">
      <c r="A44" s="69" t="s">
        <v>459</v>
      </c>
      <c r="B44" s="69"/>
      <c r="C44" s="69"/>
      <c r="D44" s="69"/>
      <c r="E44" s="69"/>
      <c r="F44" s="69" t="s">
        <v>459</v>
      </c>
      <c r="G44" s="69" t="s">
        <v>459</v>
      </c>
      <c r="H44" s="69" t="s">
        <v>459</v>
      </c>
      <c r="I44" s="69" t="s">
        <v>459</v>
      </c>
      <c r="J44" s="69" t="s">
        <v>459</v>
      </c>
      <c r="K44" s="130" t="s">
        <v>459</v>
      </c>
      <c r="L44" s="254" t="s">
        <v>459</v>
      </c>
      <c r="M44" s="254" t="s">
        <v>459</v>
      </c>
      <c r="N44" s="386" t="s">
        <v>459</v>
      </c>
    </row>
    <row r="45" spans="1:14" s="89" customFormat="1" ht="6" customHeight="1" x14ac:dyDescent="0.2">
      <c r="A45" s="318"/>
      <c r="B45" s="318"/>
      <c r="C45" s="318"/>
      <c r="D45" s="318"/>
      <c r="E45" s="318"/>
      <c r="F45" s="318"/>
      <c r="G45" s="318"/>
      <c r="H45" s="318"/>
      <c r="I45" s="318"/>
      <c r="J45" s="318"/>
      <c r="K45" s="318"/>
      <c r="L45" s="318"/>
      <c r="M45" s="318"/>
      <c r="N45" s="318"/>
    </row>
    <row r="46" spans="1:14" ht="6" customHeight="1" x14ac:dyDescent="0.2">
      <c r="A46" s="43"/>
      <c r="B46" s="43"/>
      <c r="C46" s="43"/>
      <c r="D46" s="43"/>
      <c r="E46" s="43"/>
      <c r="F46" s="43"/>
      <c r="G46" s="43"/>
      <c r="H46" s="43"/>
      <c r="I46" s="43"/>
      <c r="J46" s="43"/>
      <c r="K46" s="43"/>
      <c r="L46" s="25"/>
      <c r="M46" s="25"/>
      <c r="N46" s="25"/>
    </row>
    <row r="47" spans="1:14" ht="12.75" customHeight="1" x14ac:dyDescent="0.2">
      <c r="A47" s="393" t="s">
        <v>96</v>
      </c>
      <c r="B47" s="172"/>
      <c r="C47" s="172"/>
      <c r="D47" s="172"/>
      <c r="E47" s="172"/>
      <c r="F47" s="172"/>
      <c r="G47" s="172"/>
      <c r="H47" s="172"/>
      <c r="I47" s="172"/>
      <c r="J47" s="172"/>
      <c r="K47" s="172"/>
      <c r="L47" s="172"/>
      <c r="M47" s="272"/>
      <c r="N47" s="272"/>
    </row>
    <row r="48" spans="1:14" ht="8.25" customHeight="1" x14ac:dyDescent="0.2">
      <c r="A48" s="172"/>
      <c r="B48" s="172"/>
      <c r="C48" s="172"/>
      <c r="D48" s="172"/>
      <c r="E48" s="172"/>
      <c r="F48" s="172"/>
      <c r="G48" s="172"/>
      <c r="H48" s="172"/>
      <c r="I48" s="172"/>
      <c r="J48" s="172"/>
      <c r="K48" s="172"/>
      <c r="L48" s="172"/>
      <c r="M48" s="172"/>
      <c r="N48" s="172"/>
    </row>
    <row r="49" spans="1:14" ht="26.25" customHeight="1" x14ac:dyDescent="0.2">
      <c r="A49" s="537" t="s">
        <v>200</v>
      </c>
      <c r="B49" s="537"/>
      <c r="C49" s="537"/>
      <c r="D49" s="537"/>
      <c r="E49" s="537"/>
      <c r="F49" s="537"/>
      <c r="G49" s="537"/>
      <c r="H49" s="537"/>
      <c r="I49" s="537"/>
      <c r="J49" s="537"/>
      <c r="K49" s="537"/>
      <c r="L49" s="537"/>
      <c r="M49" s="537"/>
      <c r="N49" s="537"/>
    </row>
    <row r="50" spans="1:14" x14ac:dyDescent="0.2">
      <c r="A50" s="425" t="s">
        <v>219</v>
      </c>
      <c r="B50" s="425"/>
      <c r="C50" s="425"/>
      <c r="D50" s="425"/>
      <c r="E50" s="425"/>
      <c r="F50" s="426"/>
      <c r="G50" s="426"/>
      <c r="H50" s="426"/>
      <c r="I50" s="426"/>
      <c r="J50" s="426"/>
      <c r="K50" s="426"/>
      <c r="L50" s="426"/>
      <c r="M50" s="426"/>
      <c r="N50" s="426"/>
    </row>
    <row r="51" spans="1:14" x14ac:dyDescent="0.2">
      <c r="A51" s="425" t="s">
        <v>201</v>
      </c>
      <c r="B51" s="425"/>
      <c r="C51" s="425"/>
      <c r="D51" s="425"/>
      <c r="E51" s="425"/>
      <c r="F51" s="264"/>
      <c r="G51" s="264"/>
      <c r="H51" s="264"/>
      <c r="I51" s="264"/>
      <c r="J51" s="264"/>
      <c r="K51" s="264"/>
      <c r="L51" s="264"/>
      <c r="M51" s="264"/>
      <c r="N51" s="264"/>
    </row>
    <row r="52" spans="1:14" x14ac:dyDescent="0.2">
      <c r="A52" s="425" t="s">
        <v>233</v>
      </c>
      <c r="B52" s="425"/>
      <c r="C52" s="425"/>
      <c r="D52" s="425"/>
      <c r="E52" s="425"/>
      <c r="F52" s="264"/>
      <c r="G52" s="264"/>
      <c r="H52" s="264"/>
      <c r="I52" s="264"/>
      <c r="J52" s="264"/>
      <c r="K52" s="264"/>
      <c r="L52" s="264"/>
      <c r="M52" s="264"/>
      <c r="N52" s="264"/>
    </row>
    <row r="53" spans="1:14" ht="12.75" customHeight="1" x14ac:dyDescent="0.2">
      <c r="A53" s="425" t="s">
        <v>402</v>
      </c>
      <c r="B53" s="425"/>
      <c r="C53" s="425"/>
      <c r="D53" s="425"/>
      <c r="E53" s="425"/>
      <c r="F53" s="427"/>
      <c r="G53" s="427"/>
      <c r="H53" s="427"/>
      <c r="I53" s="427"/>
      <c r="J53" s="427"/>
      <c r="K53" s="427"/>
      <c r="L53" s="427"/>
      <c r="M53" s="427"/>
      <c r="N53" s="427"/>
    </row>
    <row r="54" spans="1:14" ht="12.75" customHeight="1" x14ac:dyDescent="0.2">
      <c r="A54" s="425" t="s">
        <v>223</v>
      </c>
      <c r="B54" s="425"/>
      <c r="C54" s="425"/>
      <c r="D54" s="425"/>
      <c r="E54" s="425"/>
      <c r="F54" s="427"/>
      <c r="G54" s="427"/>
      <c r="H54" s="427"/>
      <c r="I54" s="427"/>
      <c r="J54" s="427"/>
      <c r="K54" s="427"/>
      <c r="L54" s="427"/>
      <c r="M54" s="427"/>
      <c r="N54" s="427"/>
    </row>
    <row r="55" spans="1:14" ht="15" x14ac:dyDescent="0.25">
      <c r="A55" s="425" t="s">
        <v>202</v>
      </c>
      <c r="B55" s="425"/>
      <c r="C55" s="425"/>
      <c r="D55" s="425"/>
      <c r="E55" s="425"/>
      <c r="F55" s="428"/>
      <c r="G55" s="428"/>
      <c r="H55" s="428"/>
      <c r="I55" s="428"/>
      <c r="J55" s="428"/>
      <c r="K55" s="428"/>
      <c r="L55" s="428"/>
      <c r="M55" s="428"/>
      <c r="N55" s="428"/>
    </row>
    <row r="56" spans="1:14" ht="12.75" customHeight="1" x14ac:dyDescent="0.2">
      <c r="A56" s="425" t="s">
        <v>203</v>
      </c>
      <c r="B56" s="425"/>
      <c r="C56" s="425"/>
      <c r="D56" s="425"/>
      <c r="E56" s="425"/>
      <c r="F56" s="429"/>
      <c r="G56" s="429"/>
      <c r="H56" s="429"/>
      <c r="I56" s="429"/>
      <c r="J56" s="429"/>
      <c r="K56" s="429"/>
      <c r="L56" s="429"/>
      <c r="M56" s="429"/>
      <c r="N56" s="429"/>
    </row>
    <row r="57" spans="1:14" x14ac:dyDescent="0.2">
      <c r="A57" s="425" t="s">
        <v>220</v>
      </c>
      <c r="B57" s="425"/>
      <c r="C57" s="425"/>
      <c r="D57" s="425"/>
      <c r="E57" s="425"/>
      <c r="F57" s="267"/>
      <c r="G57" s="267"/>
      <c r="H57" s="266"/>
      <c r="I57" s="266"/>
      <c r="J57" s="266"/>
      <c r="K57" s="266"/>
      <c r="L57" s="266"/>
      <c r="M57" s="266"/>
      <c r="N57" s="266"/>
    </row>
    <row r="58" spans="1:14" x14ac:dyDescent="0.2">
      <c r="A58" s="425" t="s">
        <v>221</v>
      </c>
      <c r="B58" s="425"/>
      <c r="C58" s="425"/>
      <c r="D58" s="425"/>
      <c r="E58" s="425"/>
      <c r="F58" s="266"/>
      <c r="G58" s="266"/>
      <c r="H58" s="266"/>
      <c r="I58" s="266"/>
      <c r="J58" s="266"/>
      <c r="K58" s="266"/>
      <c r="L58" s="266"/>
      <c r="M58" s="266"/>
      <c r="N58" s="266"/>
    </row>
    <row r="59" spans="1:14" x14ac:dyDescent="0.2">
      <c r="A59" s="425" t="s">
        <v>222</v>
      </c>
      <c r="B59" s="425"/>
      <c r="C59" s="425"/>
      <c r="D59" s="425"/>
      <c r="E59" s="425"/>
      <c r="F59" s="266"/>
      <c r="G59" s="266"/>
      <c r="H59" s="266"/>
      <c r="I59" s="269"/>
      <c r="J59" s="269"/>
      <c r="K59" s="269"/>
      <c r="L59" s="269"/>
      <c r="M59" s="269"/>
      <c r="N59" s="269"/>
    </row>
    <row r="60" spans="1:14" x14ac:dyDescent="0.2">
      <c r="A60" s="425"/>
      <c r="B60" s="34"/>
      <c r="C60" s="34"/>
      <c r="D60" s="34"/>
      <c r="H60" s="36"/>
      <c r="I60" s="36"/>
      <c r="J60" s="36"/>
      <c r="K60" s="36"/>
      <c r="L60" s="36"/>
      <c r="M60" s="36"/>
      <c r="N60" s="36"/>
    </row>
    <row r="61" spans="1:14" x14ac:dyDescent="0.2">
      <c r="A61" s="425"/>
      <c r="B61" s="34"/>
      <c r="C61" s="34"/>
      <c r="D61" s="34"/>
    </row>
    <row r="62" spans="1:14" x14ac:dyDescent="0.2">
      <c r="A62" s="34"/>
      <c r="B62" s="34"/>
      <c r="C62" s="34"/>
      <c r="D62" s="34"/>
      <c r="H62" s="36"/>
      <c r="I62" s="36"/>
      <c r="J62" s="36"/>
      <c r="K62" s="36"/>
      <c r="L62" s="36"/>
      <c r="M62" s="36"/>
    </row>
    <row r="63" spans="1:14" x14ac:dyDescent="0.2">
      <c r="A63" s="34"/>
      <c r="B63" s="34"/>
      <c r="C63" s="34"/>
      <c r="D63" s="34"/>
    </row>
    <row r="64" spans="1:14" x14ac:dyDescent="0.2">
      <c r="A64" s="34"/>
      <c r="B64" s="34"/>
      <c r="C64" s="34"/>
      <c r="D64" s="34"/>
      <c r="E64" s="34"/>
    </row>
    <row r="65" spans="1:16" x14ac:dyDescent="0.2">
      <c r="A65" s="34"/>
      <c r="B65" s="34"/>
      <c r="C65" s="34"/>
      <c r="D65" s="34"/>
      <c r="E65" s="34"/>
    </row>
    <row r="66" spans="1:16" x14ac:dyDescent="0.2">
      <c r="A66" s="34"/>
      <c r="B66" s="34"/>
      <c r="C66" s="34"/>
      <c r="D66" s="34"/>
      <c r="E66" s="34"/>
    </row>
    <row r="67" spans="1:16" x14ac:dyDescent="0.2">
      <c r="A67" s="34"/>
      <c r="B67" s="34"/>
      <c r="C67" s="34"/>
      <c r="D67" s="34"/>
      <c r="E67" s="34"/>
    </row>
    <row r="68" spans="1:16" x14ac:dyDescent="0.2">
      <c r="A68" s="34"/>
      <c r="B68" s="34"/>
      <c r="C68" s="34"/>
      <c r="D68" s="34"/>
      <c r="E68" s="34"/>
    </row>
    <row r="69" spans="1:16" x14ac:dyDescent="0.2">
      <c r="A69" s="34"/>
      <c r="B69" s="34"/>
      <c r="C69" s="34"/>
      <c r="D69" s="34"/>
      <c r="E69" s="34"/>
      <c r="H69" s="36"/>
      <c r="I69" s="36"/>
      <c r="J69" s="36"/>
      <c r="K69" s="36"/>
      <c r="L69" s="36"/>
      <c r="M69" s="36"/>
      <c r="N69" s="36"/>
      <c r="O69" s="36"/>
      <c r="P69" s="36"/>
    </row>
    <row r="70" spans="1:16" x14ac:dyDescent="0.2">
      <c r="A70" s="34"/>
      <c r="B70" s="34"/>
      <c r="C70" s="34"/>
      <c r="D70" s="34"/>
      <c r="E70" s="34"/>
    </row>
    <row r="71" spans="1:16" x14ac:dyDescent="0.2">
      <c r="A71" s="34"/>
      <c r="B71" s="34"/>
      <c r="C71" s="34"/>
      <c r="D71" s="34"/>
      <c r="E71" s="34"/>
    </row>
    <row r="72" spans="1:16" x14ac:dyDescent="0.2">
      <c r="A72" s="34"/>
      <c r="B72" s="34"/>
      <c r="C72" s="34"/>
      <c r="D72" s="34"/>
      <c r="E72" s="34"/>
    </row>
    <row r="73" spans="1:16" ht="15" x14ac:dyDescent="0.25">
      <c r="A73" s="34"/>
      <c r="B73" s="532"/>
      <c r="C73" s="532"/>
      <c r="D73" s="532"/>
      <c r="E73" s="532"/>
      <c r="F73" s="532"/>
      <c r="G73" s="532"/>
      <c r="H73" s="532"/>
      <c r="I73" s="532"/>
      <c r="J73" s="532"/>
      <c r="K73" s="532"/>
      <c r="L73" s="532"/>
    </row>
    <row r="74" spans="1:16" x14ac:dyDescent="0.2">
      <c r="A74" s="34"/>
      <c r="B74" s="34"/>
      <c r="C74" s="34"/>
      <c r="D74" s="34"/>
      <c r="E74" s="34"/>
    </row>
    <row r="75" spans="1:16" x14ac:dyDescent="0.2">
      <c r="A75" s="34"/>
      <c r="B75" s="34"/>
      <c r="C75" s="34"/>
    </row>
    <row r="76" spans="1:16" x14ac:dyDescent="0.2">
      <c r="A76" s="34"/>
      <c r="B76" s="34"/>
      <c r="C76" s="34"/>
    </row>
    <row r="77" spans="1:16" x14ac:dyDescent="0.2">
      <c r="A77" s="34"/>
      <c r="B77" s="34"/>
      <c r="C77" s="34"/>
    </row>
    <row r="78" spans="1:16" x14ac:dyDescent="0.2">
      <c r="A78" s="34"/>
      <c r="B78" s="34"/>
      <c r="C78" s="34"/>
    </row>
    <row r="79" spans="1:16" x14ac:dyDescent="0.2">
      <c r="A79" s="34"/>
      <c r="B79" s="34"/>
      <c r="C79" s="34"/>
    </row>
    <row r="80" spans="1:16" x14ac:dyDescent="0.2">
      <c r="A80" s="34"/>
      <c r="B80" s="34"/>
      <c r="C80" s="34"/>
    </row>
    <row r="81" spans="1:4" x14ac:dyDescent="0.2">
      <c r="A81" s="34"/>
      <c r="B81" s="34"/>
      <c r="C81" s="34"/>
    </row>
    <row r="82" spans="1:4" x14ac:dyDescent="0.2">
      <c r="A82" s="34"/>
      <c r="B82" s="34"/>
      <c r="C82" s="34"/>
    </row>
    <row r="83" spans="1:4" x14ac:dyDescent="0.2">
      <c r="A83" s="34"/>
      <c r="B83" s="34"/>
      <c r="C83" s="34"/>
    </row>
    <row r="84" spans="1:4" x14ac:dyDescent="0.2">
      <c r="A84" s="34"/>
      <c r="B84" s="34"/>
      <c r="C84" s="34"/>
    </row>
    <row r="85" spans="1:4" x14ac:dyDescent="0.2">
      <c r="A85" s="34"/>
      <c r="B85" s="34"/>
      <c r="C85" s="34"/>
    </row>
    <row r="86" spans="1:4" x14ac:dyDescent="0.2">
      <c r="A86" s="34"/>
      <c r="B86" s="34"/>
      <c r="C86" s="34"/>
    </row>
    <row r="87" spans="1:4" x14ac:dyDescent="0.2">
      <c r="A87" s="34"/>
      <c r="B87" s="34"/>
      <c r="C87" s="34"/>
    </row>
    <row r="88" spans="1:4" x14ac:dyDescent="0.2">
      <c r="A88" s="34"/>
      <c r="B88" s="34"/>
      <c r="C88" s="34"/>
    </row>
    <row r="89" spans="1:4" x14ac:dyDescent="0.2">
      <c r="A89" s="34"/>
      <c r="B89" s="34"/>
      <c r="C89" s="34"/>
    </row>
    <row r="90" spans="1:4" x14ac:dyDescent="0.2">
      <c r="A90" s="34"/>
      <c r="B90" s="34"/>
      <c r="C90" s="34"/>
    </row>
    <row r="91" spans="1:4" x14ac:dyDescent="0.2">
      <c r="A91" s="34"/>
      <c r="B91" s="34"/>
      <c r="C91" s="34"/>
    </row>
    <row r="92" spans="1:4" x14ac:dyDescent="0.2">
      <c r="A92" s="34"/>
      <c r="B92" s="34"/>
      <c r="C92" s="34"/>
    </row>
    <row r="93" spans="1:4" x14ac:dyDescent="0.2">
      <c r="A93" s="34"/>
      <c r="B93" s="34"/>
      <c r="C93" s="34"/>
    </row>
    <row r="94" spans="1:4" x14ac:dyDescent="0.2">
      <c r="A94" s="66"/>
      <c r="B94" s="70"/>
      <c r="C94" s="70"/>
      <c r="D94" s="24"/>
    </row>
    <row r="95" spans="1:4" x14ac:dyDescent="0.2">
      <c r="A95" s="66"/>
      <c r="B95" s="70"/>
      <c r="C95" s="70"/>
      <c r="D95" s="24"/>
    </row>
    <row r="96" spans="1:4" x14ac:dyDescent="0.2">
      <c r="A96" s="66"/>
      <c r="B96" s="70"/>
      <c r="C96" s="70"/>
      <c r="D96" s="24"/>
    </row>
    <row r="97" spans="1:4" x14ac:dyDescent="0.2">
      <c r="A97" s="66"/>
      <c r="B97" s="70"/>
      <c r="C97" s="70"/>
      <c r="D97" s="24"/>
    </row>
    <row r="98" spans="1:4" x14ac:dyDescent="0.2">
      <c r="A98" s="66"/>
      <c r="B98" s="70"/>
      <c r="C98" s="70"/>
      <c r="D98" s="24"/>
    </row>
    <row r="99" spans="1:4" x14ac:dyDescent="0.2">
      <c r="A99" s="66"/>
      <c r="B99" s="70"/>
      <c r="C99" s="70"/>
      <c r="D99" s="24"/>
    </row>
    <row r="100" spans="1:4" x14ac:dyDescent="0.2">
      <c r="A100" s="66"/>
      <c r="B100" s="70"/>
      <c r="C100" s="70"/>
      <c r="D100" s="24"/>
    </row>
    <row r="101" spans="1:4" x14ac:dyDescent="0.2">
      <c r="A101" s="66"/>
      <c r="B101" s="70"/>
      <c r="C101" s="70"/>
      <c r="D101" s="24"/>
    </row>
    <row r="102" spans="1:4" x14ac:dyDescent="0.2">
      <c r="A102" s="66"/>
      <c r="B102" s="70"/>
      <c r="C102" s="70"/>
      <c r="D102" s="24"/>
    </row>
    <row r="103" spans="1:4" x14ac:dyDescent="0.2">
      <c r="A103" s="66"/>
      <c r="B103" s="70"/>
      <c r="C103" s="70"/>
      <c r="D103" s="24"/>
    </row>
    <row r="104" spans="1:4" x14ac:dyDescent="0.2">
      <c r="A104" s="66"/>
      <c r="B104" s="70"/>
      <c r="C104" s="70"/>
      <c r="D104" s="24"/>
    </row>
    <row r="105" spans="1:4" x14ac:dyDescent="0.2">
      <c r="A105" s="66"/>
      <c r="B105" s="70"/>
      <c r="C105" s="70"/>
      <c r="D105" s="24"/>
    </row>
    <row r="106" spans="1:4" x14ac:dyDescent="0.2">
      <c r="A106" s="66"/>
      <c r="B106" s="70"/>
      <c r="C106" s="70"/>
      <c r="D106" s="24"/>
    </row>
    <row r="107" spans="1:4" x14ac:dyDescent="0.2">
      <c r="A107" s="66"/>
      <c r="B107" s="70"/>
      <c r="C107" s="70"/>
      <c r="D107" s="24"/>
    </row>
    <row r="108" spans="1:4" x14ac:dyDescent="0.2">
      <c r="A108" s="66"/>
      <c r="B108" s="70"/>
      <c r="C108" s="70"/>
      <c r="D108" s="24"/>
    </row>
    <row r="109" spans="1:4" x14ac:dyDescent="0.2">
      <c r="A109" s="66"/>
      <c r="B109" s="70"/>
      <c r="C109" s="70"/>
      <c r="D109" s="24"/>
    </row>
    <row r="110" spans="1:4" x14ac:dyDescent="0.2">
      <c r="A110" s="66"/>
      <c r="B110" s="70"/>
      <c r="C110" s="70"/>
      <c r="D110" s="24"/>
    </row>
    <row r="111" spans="1:4" x14ac:dyDescent="0.2">
      <c r="A111" s="66"/>
      <c r="B111" s="70"/>
      <c r="C111" s="70"/>
      <c r="D111" s="24"/>
    </row>
    <row r="112" spans="1:4" x14ac:dyDescent="0.2">
      <c r="A112" s="66"/>
      <c r="B112" s="70"/>
      <c r="C112" s="70"/>
      <c r="D112" s="24"/>
    </row>
    <row r="113" spans="1:4" x14ac:dyDescent="0.2">
      <c r="A113" s="66"/>
      <c r="B113" s="70"/>
      <c r="C113" s="70"/>
      <c r="D113" s="24"/>
    </row>
    <row r="114" spans="1:4" x14ac:dyDescent="0.2">
      <c r="A114" s="66"/>
      <c r="B114" s="70"/>
      <c r="C114" s="70"/>
      <c r="D114" s="24"/>
    </row>
    <row r="115" spans="1:4" x14ac:dyDescent="0.2">
      <c r="A115" s="66"/>
      <c r="B115" s="70"/>
      <c r="C115" s="70"/>
      <c r="D115" s="24"/>
    </row>
    <row r="116" spans="1:4" x14ac:dyDescent="0.2">
      <c r="A116" s="66"/>
      <c r="B116" s="70"/>
      <c r="C116" s="70"/>
      <c r="D116" s="24"/>
    </row>
    <row r="117" spans="1:4" x14ac:dyDescent="0.2">
      <c r="A117" s="66"/>
      <c r="B117" s="70"/>
      <c r="C117" s="70"/>
      <c r="D117" s="24"/>
    </row>
    <row r="118" spans="1:4" x14ac:dyDescent="0.2">
      <c r="A118" s="66"/>
      <c r="B118" s="70"/>
      <c r="C118" s="70"/>
      <c r="D118" s="24"/>
    </row>
    <row r="119" spans="1:4" x14ac:dyDescent="0.2">
      <c r="A119" s="66"/>
      <c r="B119" s="70"/>
      <c r="C119" s="70"/>
      <c r="D119" s="24"/>
    </row>
    <row r="120" spans="1:4" x14ac:dyDescent="0.2">
      <c r="A120" s="66"/>
      <c r="B120" s="70"/>
      <c r="C120" s="70"/>
      <c r="D120" s="24"/>
    </row>
    <row r="121" spans="1:4" x14ac:dyDescent="0.2">
      <c r="A121" s="66"/>
      <c r="B121" s="70"/>
      <c r="C121" s="70"/>
      <c r="D121" s="24"/>
    </row>
    <row r="122" spans="1:4" x14ac:dyDescent="0.2">
      <c r="A122" s="66"/>
      <c r="B122" s="70"/>
      <c r="C122" s="70"/>
      <c r="D122" s="24"/>
    </row>
    <row r="123" spans="1:4" x14ac:dyDescent="0.2">
      <c r="A123" s="66"/>
      <c r="B123" s="70"/>
      <c r="C123" s="70"/>
      <c r="D123" s="24"/>
    </row>
    <row r="124" spans="1:4" x14ac:dyDescent="0.2">
      <c r="A124" s="66"/>
      <c r="B124" s="70"/>
      <c r="C124" s="70"/>
      <c r="D124" s="24"/>
    </row>
    <row r="125" spans="1:4" x14ac:dyDescent="0.2">
      <c r="A125" s="66"/>
      <c r="B125" s="70"/>
      <c r="C125" s="70"/>
      <c r="D125" s="24"/>
    </row>
    <row r="126" spans="1:4" x14ac:dyDescent="0.2">
      <c r="A126" s="66"/>
      <c r="B126" s="70"/>
      <c r="C126" s="70"/>
      <c r="D126" s="24"/>
    </row>
    <row r="127" spans="1:4" x14ac:dyDescent="0.2">
      <c r="A127" s="66"/>
      <c r="B127" s="70"/>
      <c r="C127" s="70"/>
      <c r="D127" s="24"/>
    </row>
    <row r="128" spans="1:4" x14ac:dyDescent="0.2">
      <c r="A128" s="66"/>
      <c r="B128" s="70"/>
      <c r="C128" s="70"/>
      <c r="D128" s="24"/>
    </row>
    <row r="129" spans="1:14" x14ac:dyDescent="0.2">
      <c r="A129" s="66"/>
      <c r="B129" s="70"/>
      <c r="C129" s="70"/>
      <c r="D129" s="24"/>
    </row>
    <row r="130" spans="1:14" x14ac:dyDescent="0.2">
      <c r="A130" s="66"/>
      <c r="B130" s="70"/>
      <c r="C130" s="70"/>
      <c r="D130" s="24"/>
    </row>
    <row r="131" spans="1:14" x14ac:dyDescent="0.2">
      <c r="A131" s="66"/>
      <c r="B131" s="70"/>
      <c r="C131" s="70"/>
      <c r="D131" s="24"/>
    </row>
    <row r="132" spans="1:14" x14ac:dyDescent="0.2">
      <c r="A132" s="66"/>
      <c r="B132" s="70"/>
      <c r="C132" s="70"/>
      <c r="D132" s="24"/>
    </row>
    <row r="133" spans="1:14" x14ac:dyDescent="0.2">
      <c r="A133" s="66"/>
      <c r="B133" s="70"/>
      <c r="C133" s="70"/>
      <c r="D133" s="24"/>
    </row>
    <row r="134" spans="1:14" x14ac:dyDescent="0.2">
      <c r="A134" s="66"/>
      <c r="B134" s="70"/>
      <c r="C134" s="70"/>
      <c r="D134" s="24"/>
    </row>
    <row r="135" spans="1:14" x14ac:dyDescent="0.2">
      <c r="A135" s="66"/>
      <c r="B135" s="70"/>
      <c r="C135" s="70"/>
      <c r="D135" s="24"/>
    </row>
    <row r="136" spans="1:14" x14ac:dyDescent="0.2">
      <c r="A136" s="66"/>
      <c r="B136" s="70"/>
      <c r="C136" s="70"/>
      <c r="D136" s="24"/>
    </row>
    <row r="137" spans="1:14" x14ac:dyDescent="0.2">
      <c r="A137" s="66"/>
      <c r="B137" s="70"/>
      <c r="C137" s="70"/>
      <c r="D137" s="24"/>
    </row>
    <row r="138" spans="1:14" x14ac:dyDescent="0.2">
      <c r="A138" s="66"/>
      <c r="B138" s="70"/>
      <c r="C138" s="70"/>
      <c r="D138" s="24"/>
    </row>
    <row r="139" spans="1:14" x14ac:dyDescent="0.2">
      <c r="A139" s="66"/>
      <c r="B139" s="70"/>
      <c r="C139" s="70"/>
      <c r="D139" s="24"/>
    </row>
    <row r="140" spans="1:14" x14ac:dyDescent="0.2">
      <c r="A140" s="66"/>
      <c r="B140" s="70"/>
      <c r="C140" s="70"/>
      <c r="D140" s="24"/>
    </row>
    <row r="141" spans="1:14" x14ac:dyDescent="0.2">
      <c r="A141" s="66"/>
      <c r="B141" s="70"/>
      <c r="C141" s="70"/>
      <c r="D141" s="24"/>
    </row>
    <row r="142" spans="1:14" x14ac:dyDescent="0.2">
      <c r="A142" s="66"/>
      <c r="B142" s="70"/>
      <c r="C142" s="70"/>
      <c r="D142" s="24"/>
      <c r="F142" s="24"/>
      <c r="G142" s="24"/>
      <c r="H142" s="24"/>
      <c r="I142" s="24"/>
      <c r="J142" s="24"/>
      <c r="K142" s="24"/>
      <c r="L142" s="24"/>
      <c r="M142" s="24"/>
      <c r="N142" s="24"/>
    </row>
    <row r="143" spans="1:14" x14ac:dyDescent="0.2">
      <c r="A143" s="66"/>
      <c r="B143" s="70"/>
      <c r="C143" s="70"/>
      <c r="D143" s="24"/>
      <c r="F143" s="24"/>
      <c r="G143" s="24"/>
      <c r="H143" s="24"/>
      <c r="I143" s="24"/>
      <c r="J143" s="24"/>
      <c r="K143" s="24"/>
      <c r="L143" s="24"/>
      <c r="M143" s="24"/>
      <c r="N143" s="24"/>
    </row>
    <row r="144" spans="1:14" x14ac:dyDescent="0.2">
      <c r="A144" s="66"/>
      <c r="B144" s="70"/>
      <c r="C144" s="70"/>
      <c r="D144" s="24"/>
      <c r="F144" s="24"/>
      <c r="G144" s="24"/>
      <c r="H144" s="24"/>
      <c r="I144" s="24"/>
      <c r="J144" s="24"/>
      <c r="K144" s="24"/>
      <c r="L144" s="24"/>
      <c r="M144" s="24"/>
      <c r="N144" s="24"/>
    </row>
    <row r="145" spans="1:14" s="24" customFormat="1" x14ac:dyDescent="0.2">
      <c r="A145" s="66"/>
      <c r="B145" s="70"/>
      <c r="C145" s="70"/>
      <c r="E145" s="22"/>
    </row>
    <row r="146" spans="1:14" s="24" customFormat="1" x14ac:dyDescent="0.2">
      <c r="A146" s="66"/>
      <c r="B146" s="70"/>
      <c r="C146" s="70"/>
      <c r="E146" s="22"/>
    </row>
    <row r="147" spans="1:14" s="24" customFormat="1" x14ac:dyDescent="0.2">
      <c r="A147" s="66"/>
      <c r="B147" s="70"/>
      <c r="C147" s="70"/>
      <c r="E147" s="22"/>
    </row>
    <row r="148" spans="1:14" s="24" customFormat="1" x14ac:dyDescent="0.2">
      <c r="A148" s="66"/>
      <c r="B148" s="70"/>
      <c r="C148" s="70"/>
      <c r="E148" s="22"/>
    </row>
    <row r="149" spans="1:14" s="24" customFormat="1" x14ac:dyDescent="0.2">
      <c r="A149" s="66"/>
      <c r="B149" s="70"/>
      <c r="C149" s="70"/>
      <c r="E149" s="22"/>
    </row>
    <row r="150" spans="1:14" s="24" customFormat="1" x14ac:dyDescent="0.2">
      <c r="A150" s="66"/>
      <c r="B150" s="70"/>
      <c r="C150" s="70"/>
      <c r="E150" s="22"/>
    </row>
    <row r="151" spans="1:14" s="24" customFormat="1" x14ac:dyDescent="0.2">
      <c r="A151" s="66"/>
      <c r="B151" s="70"/>
      <c r="C151" s="70"/>
      <c r="E151" s="22"/>
    </row>
    <row r="152" spans="1:14" s="24" customFormat="1" x14ac:dyDescent="0.2">
      <c r="A152" s="66"/>
      <c r="B152" s="70"/>
      <c r="C152" s="70"/>
      <c r="E152" s="22"/>
    </row>
    <row r="153" spans="1:14" s="24" customFormat="1" x14ac:dyDescent="0.2">
      <c r="A153" s="66"/>
      <c r="B153" s="70"/>
      <c r="C153" s="70"/>
      <c r="E153" s="22"/>
    </row>
    <row r="154" spans="1:14" s="24" customFormat="1" x14ac:dyDescent="0.2">
      <c r="A154" s="66"/>
      <c r="B154" s="70"/>
      <c r="C154" s="70"/>
      <c r="E154" s="22"/>
      <c r="F154" s="22"/>
      <c r="G154" s="22"/>
      <c r="H154" s="22"/>
      <c r="I154" s="22"/>
      <c r="J154" s="22"/>
      <c r="K154" s="22"/>
      <c r="L154" s="22"/>
      <c r="M154" s="22"/>
      <c r="N154" s="22"/>
    </row>
    <row r="155" spans="1:14" s="24" customFormat="1" x14ac:dyDescent="0.2">
      <c r="A155" s="66"/>
      <c r="B155" s="70"/>
      <c r="C155" s="70"/>
      <c r="E155" s="22"/>
      <c r="F155" s="22"/>
      <c r="G155" s="22"/>
      <c r="H155" s="22"/>
      <c r="I155" s="22"/>
      <c r="J155" s="22"/>
      <c r="K155" s="22"/>
      <c r="L155" s="22"/>
      <c r="M155" s="22"/>
      <c r="N155" s="22"/>
    </row>
    <row r="156" spans="1:14" s="24" customFormat="1" x14ac:dyDescent="0.2">
      <c r="A156" s="66"/>
      <c r="B156" s="70"/>
      <c r="C156" s="70"/>
      <c r="E156" s="22"/>
    </row>
    <row r="157" spans="1:14" ht="11.25" customHeight="1" x14ac:dyDescent="0.2">
      <c r="A157" s="66"/>
      <c r="B157" s="70"/>
      <c r="C157" s="70"/>
      <c r="D157" s="24"/>
      <c r="F157" s="24"/>
      <c r="G157" s="24"/>
      <c r="H157" s="24"/>
      <c r="I157" s="24"/>
      <c r="J157" s="24"/>
      <c r="K157" s="24"/>
      <c r="L157" s="24"/>
      <c r="M157" s="24"/>
      <c r="N157" s="24"/>
    </row>
    <row r="158" spans="1:14" x14ac:dyDescent="0.2">
      <c r="A158" s="66"/>
      <c r="B158" s="70"/>
      <c r="C158" s="70"/>
      <c r="D158" s="24"/>
      <c r="F158" s="24"/>
      <c r="G158" s="24"/>
      <c r="H158" s="24"/>
      <c r="I158" s="24"/>
      <c r="J158" s="24"/>
      <c r="K158" s="24"/>
      <c r="L158" s="24"/>
      <c r="M158" s="24"/>
      <c r="N158" s="24"/>
    </row>
    <row r="159" spans="1:14" s="24" customFormat="1" x14ac:dyDescent="0.2">
      <c r="A159" s="66"/>
      <c r="B159" s="70"/>
      <c r="C159" s="70"/>
      <c r="E159" s="22"/>
      <c r="F159" s="22"/>
      <c r="G159" s="22"/>
      <c r="H159" s="22"/>
      <c r="I159" s="22"/>
      <c r="J159" s="22"/>
      <c r="K159" s="22"/>
      <c r="L159" s="22"/>
      <c r="M159" s="22"/>
      <c r="N159" s="22"/>
    </row>
    <row r="160" spans="1:14" s="24" customFormat="1" x14ac:dyDescent="0.2">
      <c r="A160" s="66"/>
      <c r="B160" s="70"/>
      <c r="C160" s="70"/>
      <c r="E160" s="22"/>
      <c r="F160" s="22"/>
      <c r="G160" s="22"/>
      <c r="H160" s="22"/>
      <c r="I160" s="22"/>
      <c r="J160" s="22"/>
      <c r="K160" s="22"/>
      <c r="L160" s="22"/>
      <c r="M160" s="22"/>
      <c r="N160" s="22"/>
    </row>
    <row r="161" spans="1:18" s="24" customFormat="1" x14ac:dyDescent="0.2">
      <c r="A161" s="66"/>
      <c r="B161" s="70"/>
      <c r="C161" s="70"/>
      <c r="E161" s="22"/>
      <c r="F161" s="22"/>
      <c r="G161" s="22"/>
      <c r="H161" s="22"/>
      <c r="I161" s="22"/>
      <c r="J161" s="22"/>
      <c r="K161" s="22"/>
      <c r="L161" s="22"/>
      <c r="M161" s="22"/>
      <c r="N161" s="22"/>
    </row>
    <row r="162" spans="1:18" x14ac:dyDescent="0.2">
      <c r="A162" s="66"/>
      <c r="B162" s="70"/>
      <c r="C162" s="70"/>
      <c r="D162" s="24"/>
      <c r="K162" s="26"/>
      <c r="L162" s="26"/>
      <c r="M162" s="26"/>
    </row>
    <row r="163" spans="1:18" x14ac:dyDescent="0.2">
      <c r="A163" s="66"/>
      <c r="B163" s="70"/>
      <c r="C163" s="70"/>
      <c r="D163" s="24"/>
      <c r="F163" s="24"/>
      <c r="G163" s="24"/>
      <c r="H163" s="24"/>
      <c r="K163" s="29"/>
      <c r="L163" s="29"/>
      <c r="M163" s="29"/>
      <c r="N163" s="26"/>
    </row>
    <row r="164" spans="1:18" x14ac:dyDescent="0.2">
      <c r="A164" s="66"/>
      <c r="B164" s="70"/>
      <c r="C164" s="70"/>
      <c r="D164" s="24"/>
      <c r="F164" s="24"/>
      <c r="G164" s="24"/>
      <c r="H164" s="24"/>
      <c r="K164" s="26"/>
      <c r="L164" s="26"/>
      <c r="M164" s="26"/>
      <c r="N164" s="26"/>
    </row>
    <row r="165" spans="1:18" x14ac:dyDescent="0.2">
      <c r="A165" s="66"/>
      <c r="B165" s="70"/>
      <c r="C165" s="70"/>
      <c r="D165" s="24"/>
      <c r="F165" s="24"/>
      <c r="G165" s="24"/>
      <c r="H165" s="24"/>
      <c r="K165" s="26"/>
      <c r="L165" s="26"/>
      <c r="M165" s="26"/>
      <c r="N165" s="29"/>
    </row>
    <row r="166" spans="1:18" s="26" customFormat="1" x14ac:dyDescent="0.2">
      <c r="A166" s="66"/>
      <c r="B166" s="70"/>
      <c r="C166" s="70"/>
      <c r="D166" s="24"/>
      <c r="E166" s="22"/>
      <c r="F166" s="24"/>
      <c r="G166" s="24"/>
      <c r="H166" s="24"/>
      <c r="I166" s="22"/>
      <c r="J166" s="22"/>
      <c r="N166" s="24"/>
    </row>
    <row r="167" spans="1:18" s="26" customFormat="1" ht="14.25" customHeight="1" x14ac:dyDescent="0.2">
      <c r="A167" s="66"/>
      <c r="B167" s="70"/>
      <c r="C167" s="70"/>
      <c r="D167" s="24"/>
      <c r="E167" s="22"/>
      <c r="F167" s="24"/>
      <c r="G167" s="24"/>
      <c r="H167" s="24"/>
      <c r="I167" s="22"/>
      <c r="J167" s="22"/>
      <c r="N167" s="24"/>
    </row>
    <row r="168" spans="1:18" s="29" customFormat="1" ht="14.25" customHeight="1" x14ac:dyDescent="0.2">
      <c r="A168" s="66"/>
      <c r="B168" s="70"/>
      <c r="C168" s="70"/>
      <c r="D168" s="24"/>
      <c r="E168" s="22"/>
      <c r="F168" s="24"/>
      <c r="G168" s="24"/>
      <c r="H168" s="24"/>
      <c r="I168" s="22"/>
      <c r="J168" s="22"/>
      <c r="K168" s="26"/>
      <c r="L168" s="26"/>
      <c r="M168" s="26"/>
      <c r="N168" s="24"/>
    </row>
    <row r="169" spans="1:18" s="26" customFormat="1" ht="14.25" customHeight="1" x14ac:dyDescent="0.2">
      <c r="A169" s="66"/>
      <c r="B169" s="70"/>
      <c r="C169" s="70"/>
      <c r="D169" s="24"/>
      <c r="E169" s="22"/>
      <c r="F169" s="24"/>
      <c r="G169" s="24"/>
      <c r="H169" s="24"/>
      <c r="I169" s="22"/>
      <c r="J169" s="22"/>
      <c r="N169" s="24"/>
      <c r="O169" s="24"/>
      <c r="P169" s="24"/>
      <c r="Q169" s="24"/>
      <c r="R169" s="24"/>
    </row>
    <row r="170" spans="1:18" s="26" customFormat="1" ht="14.25" customHeight="1" x14ac:dyDescent="0.2">
      <c r="A170" s="66"/>
      <c r="B170" s="70"/>
      <c r="C170" s="70"/>
      <c r="D170" s="24"/>
      <c r="E170" s="22"/>
      <c r="F170" s="24"/>
      <c r="G170" s="24"/>
      <c r="H170" s="24"/>
      <c r="I170" s="22"/>
      <c r="J170" s="22"/>
      <c r="N170" s="24"/>
      <c r="O170" s="24"/>
      <c r="P170" s="24"/>
      <c r="Q170" s="24"/>
      <c r="R170" s="24"/>
    </row>
    <row r="171" spans="1:18" s="26" customFormat="1" ht="14.25" customHeight="1" x14ac:dyDescent="0.2">
      <c r="A171" s="66"/>
      <c r="B171" s="70"/>
      <c r="C171" s="70"/>
      <c r="D171" s="24"/>
      <c r="E171" s="22"/>
      <c r="F171" s="24"/>
      <c r="G171" s="24"/>
      <c r="H171" s="24"/>
      <c r="I171" s="22"/>
      <c r="J171" s="22"/>
      <c r="N171" s="24"/>
      <c r="O171" s="24"/>
      <c r="P171" s="24"/>
      <c r="Q171" s="24"/>
      <c r="R171" s="24"/>
    </row>
    <row r="172" spans="1:18" s="26" customFormat="1" ht="14.25" customHeight="1" x14ac:dyDescent="0.2">
      <c r="A172" s="66"/>
      <c r="B172" s="70"/>
      <c r="C172" s="70"/>
      <c r="D172" s="24"/>
      <c r="E172" s="22"/>
      <c r="F172" s="22"/>
      <c r="G172" s="22"/>
      <c r="H172" s="22"/>
      <c r="I172" s="22"/>
      <c r="J172" s="22"/>
      <c r="N172" s="24"/>
      <c r="O172" s="24"/>
      <c r="P172" s="24"/>
      <c r="Q172" s="24"/>
      <c r="R172" s="24"/>
    </row>
    <row r="173" spans="1:18" s="26" customFormat="1" ht="14.25" customHeight="1" x14ac:dyDescent="0.2">
      <c r="A173" s="66"/>
      <c r="B173" s="70"/>
      <c r="C173" s="70"/>
      <c r="D173" s="24"/>
      <c r="E173" s="22"/>
      <c r="F173" s="22"/>
      <c r="G173" s="22"/>
      <c r="H173" s="22"/>
      <c r="I173" s="22"/>
      <c r="J173" s="22"/>
      <c r="N173" s="24"/>
      <c r="O173" s="24"/>
      <c r="P173" s="24"/>
      <c r="Q173" s="24"/>
      <c r="R173" s="24"/>
    </row>
    <row r="174" spans="1:18" s="26" customFormat="1" ht="14.25" customHeight="1" x14ac:dyDescent="0.2">
      <c r="A174" s="66"/>
      <c r="B174" s="70"/>
      <c r="C174" s="70"/>
      <c r="D174" s="24"/>
      <c r="E174" s="22"/>
      <c r="F174" s="22"/>
      <c r="G174" s="22"/>
      <c r="H174" s="22"/>
      <c r="I174" s="22"/>
      <c r="J174" s="22"/>
      <c r="N174" s="24"/>
      <c r="O174" s="24"/>
      <c r="P174" s="24"/>
      <c r="Q174" s="24"/>
      <c r="R174" s="24"/>
    </row>
  </sheetData>
  <mergeCells count="4">
    <mergeCell ref="B73:L73"/>
    <mergeCell ref="B6:K6"/>
    <mergeCell ref="L6:N6"/>
    <mergeCell ref="A49:N49"/>
  </mergeCells>
  <conditionalFormatting sqref="F35:N43 F44:K44">
    <cfRule type="cellIs" dxfId="1301" priority="61" operator="lessThan">
      <formula>0</formula>
    </cfRule>
  </conditionalFormatting>
  <conditionalFormatting sqref="L7">
    <cfRule type="cellIs" dxfId="1300" priority="59" operator="lessThan">
      <formula>0</formula>
    </cfRule>
  </conditionalFormatting>
  <conditionalFormatting sqref="N10">
    <cfRule type="cellIs" dxfId="1299" priority="57" operator="lessThan">
      <formula>0</formula>
    </cfRule>
  </conditionalFormatting>
  <conditionalFormatting sqref="L10">
    <cfRule type="cellIs" dxfId="1298" priority="54" operator="lessThan">
      <formula>0</formula>
    </cfRule>
  </conditionalFormatting>
  <conditionalFormatting sqref="N13">
    <cfRule type="cellIs" dxfId="1297" priority="49" operator="lessThan">
      <formula>0</formula>
    </cfRule>
  </conditionalFormatting>
  <conditionalFormatting sqref="N13">
    <cfRule type="cellIs" dxfId="1296" priority="48" operator="lessThan">
      <formula>0</formula>
    </cfRule>
  </conditionalFormatting>
  <conditionalFormatting sqref="L12:L15">
    <cfRule type="cellIs" dxfId="1295" priority="47" operator="lessThan">
      <formula>0</formula>
    </cfRule>
  </conditionalFormatting>
  <conditionalFormatting sqref="M11">
    <cfRule type="cellIs" dxfId="1294" priority="46" operator="lessThan">
      <formula>0</formula>
    </cfRule>
  </conditionalFormatting>
  <conditionalFormatting sqref="L11">
    <cfRule type="cellIs" dxfId="1293" priority="45" operator="lessThan">
      <formula>0</formula>
    </cfRule>
  </conditionalFormatting>
  <conditionalFormatting sqref="N11">
    <cfRule type="cellIs" dxfId="1292" priority="44" operator="lessThan">
      <formula>0</formula>
    </cfRule>
  </conditionalFormatting>
  <conditionalFormatting sqref="N12">
    <cfRule type="cellIs" dxfId="1291" priority="43" operator="lessThan">
      <formula>0</formula>
    </cfRule>
  </conditionalFormatting>
  <conditionalFormatting sqref="N12">
    <cfRule type="cellIs" dxfId="1290" priority="42" operator="lessThan">
      <formula>0</formula>
    </cfRule>
  </conditionalFormatting>
  <conditionalFormatting sqref="N12">
    <cfRule type="cellIs" dxfId="1289" priority="41" operator="lessThan">
      <formula>0</formula>
    </cfRule>
  </conditionalFormatting>
  <conditionalFormatting sqref="N14">
    <cfRule type="cellIs" dxfId="1288" priority="40" operator="lessThan">
      <formula>0</formula>
    </cfRule>
  </conditionalFormatting>
  <conditionalFormatting sqref="N14">
    <cfRule type="cellIs" dxfId="1287" priority="39" operator="lessThan">
      <formula>0</formula>
    </cfRule>
  </conditionalFormatting>
  <conditionalFormatting sqref="N14">
    <cfRule type="cellIs" dxfId="1286" priority="38" operator="lessThan">
      <formula>0</formula>
    </cfRule>
  </conditionalFormatting>
  <conditionalFormatting sqref="N28">
    <cfRule type="cellIs" dxfId="1285" priority="13" operator="lessThan">
      <formula>0</formula>
    </cfRule>
  </conditionalFormatting>
  <conditionalFormatting sqref="M29:M34">
    <cfRule type="cellIs" dxfId="1284" priority="12" operator="lessThan">
      <formula>0</formula>
    </cfRule>
  </conditionalFormatting>
  <conditionalFormatting sqref="N29:N34">
    <cfRule type="cellIs" dxfId="1283" priority="11" operator="lessThan">
      <formula>0</formula>
    </cfRule>
  </conditionalFormatting>
  <conditionalFormatting sqref="N29:N34">
    <cfRule type="cellIs" dxfId="1282" priority="10" operator="lessThan">
      <formula>0</formula>
    </cfRule>
  </conditionalFormatting>
  <conditionalFormatting sqref="B7:C7 M7:N7">
    <cfRule type="cellIs" dxfId="1281" priority="60" operator="lessThan">
      <formula>0</formula>
    </cfRule>
  </conditionalFormatting>
  <conditionalFormatting sqref="M10">
    <cfRule type="cellIs" dxfId="1280" priority="58" operator="lessThan">
      <formula>0</formula>
    </cfRule>
  </conditionalFormatting>
  <conditionalFormatting sqref="N10">
    <cfRule type="cellIs" dxfId="1279" priority="55" operator="lessThan">
      <formula>0</formula>
    </cfRule>
  </conditionalFormatting>
  <conditionalFormatting sqref="M12:M15">
    <cfRule type="cellIs" dxfId="1278" priority="53" operator="lessThan">
      <formula>0</formula>
    </cfRule>
  </conditionalFormatting>
  <conditionalFormatting sqref="N13 N15">
    <cfRule type="cellIs" dxfId="1277" priority="52" operator="lessThan">
      <formula>0</formula>
    </cfRule>
  </conditionalFormatting>
  <conditionalFormatting sqref="N13 N15">
    <cfRule type="cellIs" dxfId="1276" priority="51" operator="lessThan">
      <formula>0</formula>
    </cfRule>
  </conditionalFormatting>
  <conditionalFormatting sqref="N13 N15">
    <cfRule type="cellIs" dxfId="1275" priority="50" operator="lessThan">
      <formula>0</formula>
    </cfRule>
  </conditionalFormatting>
  <conditionalFormatting sqref="N10">
    <cfRule type="cellIs" dxfId="1274" priority="56" operator="lessThan">
      <formula>0</formula>
    </cfRule>
  </conditionalFormatting>
  <conditionalFormatting sqref="M16:M24">
    <cfRule type="cellIs" dxfId="1273" priority="37" operator="lessThan">
      <formula>0</formula>
    </cfRule>
  </conditionalFormatting>
  <conditionalFormatting sqref="N16:N24">
    <cfRule type="cellIs" dxfId="1272" priority="36" operator="lessThan">
      <formula>0</formula>
    </cfRule>
  </conditionalFormatting>
  <conditionalFormatting sqref="N16:N24">
    <cfRule type="cellIs" dxfId="1271" priority="35" operator="lessThan">
      <formula>0</formula>
    </cfRule>
  </conditionalFormatting>
  <conditionalFormatting sqref="N16:N24">
    <cfRule type="cellIs" dxfId="1270" priority="34" operator="lessThan">
      <formula>0</formula>
    </cfRule>
  </conditionalFormatting>
  <conditionalFormatting sqref="L16:L24">
    <cfRule type="cellIs" dxfId="1269" priority="33" operator="lessThan">
      <formula>0</formula>
    </cfRule>
  </conditionalFormatting>
  <conditionalFormatting sqref="M25:M26">
    <cfRule type="cellIs" dxfId="1268" priority="32" operator="lessThan">
      <formula>0</formula>
    </cfRule>
  </conditionalFormatting>
  <conditionalFormatting sqref="N25">
    <cfRule type="cellIs" dxfId="1267" priority="31" operator="lessThan">
      <formula>0</formula>
    </cfRule>
  </conditionalFormatting>
  <conditionalFormatting sqref="N25">
    <cfRule type="cellIs" dxfId="1266" priority="30" operator="lessThan">
      <formula>0</formula>
    </cfRule>
  </conditionalFormatting>
  <conditionalFormatting sqref="N25">
    <cfRule type="cellIs" dxfId="1265" priority="29" operator="lessThan">
      <formula>0</formula>
    </cfRule>
  </conditionalFormatting>
  <conditionalFormatting sqref="N25">
    <cfRule type="cellIs" dxfId="1264" priority="28" operator="lessThan">
      <formula>0</formula>
    </cfRule>
  </conditionalFormatting>
  <conditionalFormatting sqref="N25">
    <cfRule type="cellIs" dxfId="1263" priority="27" operator="lessThan">
      <formula>0</formula>
    </cfRule>
  </conditionalFormatting>
  <conditionalFormatting sqref="L25:L26">
    <cfRule type="cellIs" dxfId="1262" priority="26" operator="lessThan">
      <formula>0</formula>
    </cfRule>
  </conditionalFormatting>
  <conditionalFormatting sqref="N26">
    <cfRule type="cellIs" dxfId="1261" priority="25" operator="lessThan">
      <formula>0</formula>
    </cfRule>
  </conditionalFormatting>
  <conditionalFormatting sqref="N26">
    <cfRule type="cellIs" dxfId="1260" priority="24" operator="lessThan">
      <formula>0</formula>
    </cfRule>
  </conditionalFormatting>
  <conditionalFormatting sqref="N26">
    <cfRule type="cellIs" dxfId="1259" priority="23" operator="lessThan">
      <formula>0</formula>
    </cfRule>
  </conditionalFormatting>
  <conditionalFormatting sqref="M27:M28">
    <cfRule type="cellIs" dxfId="1258" priority="22" operator="lessThan">
      <formula>0</formula>
    </cfRule>
  </conditionalFormatting>
  <conditionalFormatting sqref="N27">
    <cfRule type="cellIs" dxfId="1257" priority="21" operator="lessThan">
      <formula>0</formula>
    </cfRule>
  </conditionalFormatting>
  <conditionalFormatting sqref="N27">
    <cfRule type="cellIs" dxfId="1256" priority="20" operator="lessThan">
      <formula>0</formula>
    </cfRule>
  </conditionalFormatting>
  <conditionalFormatting sqref="N27">
    <cfRule type="cellIs" dxfId="1255" priority="19" operator="lessThan">
      <formula>0</formula>
    </cfRule>
  </conditionalFormatting>
  <conditionalFormatting sqref="N27">
    <cfRule type="cellIs" dxfId="1254" priority="18" operator="lessThan">
      <formula>0</formula>
    </cfRule>
  </conditionalFormatting>
  <conditionalFormatting sqref="N27">
    <cfRule type="cellIs" dxfId="1253" priority="17" operator="lessThan">
      <formula>0</formula>
    </cfRule>
  </conditionalFormatting>
  <conditionalFormatting sqref="L27:L28">
    <cfRule type="cellIs" dxfId="1252" priority="16" operator="lessThan">
      <formula>0</formula>
    </cfRule>
  </conditionalFormatting>
  <conditionalFormatting sqref="N28">
    <cfRule type="cellIs" dxfId="1251" priority="15" operator="lessThan">
      <formula>0</formula>
    </cfRule>
  </conditionalFormatting>
  <conditionalFormatting sqref="N28">
    <cfRule type="cellIs" dxfId="1250" priority="14" operator="lessThan">
      <formula>0</formula>
    </cfRule>
  </conditionalFormatting>
  <conditionalFormatting sqref="N29:N34">
    <cfRule type="cellIs" dxfId="1249" priority="9" operator="lessThan">
      <formula>0</formula>
    </cfRule>
  </conditionalFormatting>
  <conditionalFormatting sqref="L29:L34">
    <cfRule type="cellIs" dxfId="1248" priority="8" operator="lessThan">
      <formula>0</formula>
    </cfRule>
  </conditionalFormatting>
  <conditionalFormatting sqref="M44">
    <cfRule type="cellIs" dxfId="1247" priority="7" operator="lessThan">
      <formula>0</formula>
    </cfRule>
  </conditionalFormatting>
  <conditionalFormatting sqref="N44">
    <cfRule type="cellIs" dxfId="1246" priority="6" operator="lessThan">
      <formula>0</formula>
    </cfRule>
  </conditionalFormatting>
  <conditionalFormatting sqref="N44">
    <cfRule type="cellIs" dxfId="1245" priority="5" operator="lessThan">
      <formula>0</formula>
    </cfRule>
  </conditionalFormatting>
  <conditionalFormatting sqref="N44">
    <cfRule type="cellIs" dxfId="1244" priority="4" operator="lessThan">
      <formula>0</formula>
    </cfRule>
  </conditionalFormatting>
  <conditionalFormatting sqref="N44">
    <cfRule type="cellIs" dxfId="1243" priority="3" operator="lessThan">
      <formula>0</formula>
    </cfRule>
  </conditionalFormatting>
  <conditionalFormatting sqref="N44">
    <cfRule type="cellIs" dxfId="1242" priority="2" operator="lessThan">
      <formula>0</formula>
    </cfRule>
  </conditionalFormatting>
  <conditionalFormatting sqref="L44">
    <cfRule type="cellIs" dxfId="1241" priority="1" operator="lessThan">
      <formula>0</formula>
    </cfRule>
  </conditionalFormatting>
  <pageMargins left="0.78740157480314965" right="0.78740157480314965" top="0.59055118110236227" bottom="0.47244094488188981" header="0.31496062992125984" footer="0.31496062992125984"/>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topLeftCell="A134" workbookViewId="0"/>
  </sheetViews>
  <sheetFormatPr defaultColWidth="9.140625" defaultRowHeight="12.75" x14ac:dyDescent="0.2"/>
  <cols>
    <col min="1" max="1" width="39" style="22" customWidth="1"/>
    <col min="2" max="11" width="8.28515625" style="22" customWidth="1"/>
    <col min="12" max="13" width="9" style="22" customWidth="1"/>
    <col min="14" max="15" width="8" style="22" customWidth="1"/>
    <col min="16" max="18" width="9.140625" style="22" customWidth="1"/>
    <col min="19" max="21" width="8.28515625" style="22" customWidth="1"/>
    <col min="22" max="236" width="9.140625" style="22"/>
    <col min="237" max="237" width="20.7109375" style="22" customWidth="1"/>
    <col min="238" max="238" width="10.7109375" style="22" customWidth="1"/>
    <col min="239" max="248" width="9.7109375" style="22" customWidth="1"/>
    <col min="249" max="16384" width="9.140625" style="22"/>
  </cols>
  <sheetData>
    <row r="1" spans="1:26" s="281" customFormat="1" ht="21.75" customHeight="1" x14ac:dyDescent="0.3">
      <c r="A1" s="281" t="s">
        <v>162</v>
      </c>
    </row>
    <row r="2" spans="1:26" s="62" customFormat="1" ht="14.25" customHeight="1" x14ac:dyDescent="0.25">
      <c r="B2" s="75"/>
      <c r="C2" s="75"/>
      <c r="D2" s="75"/>
      <c r="E2" s="75"/>
      <c r="F2" s="75"/>
      <c r="G2" s="75"/>
      <c r="H2" s="75"/>
      <c r="I2" s="75"/>
      <c r="J2" s="23"/>
      <c r="K2" s="23"/>
      <c r="L2" s="23"/>
      <c r="M2" s="34"/>
      <c r="N2" s="34"/>
      <c r="V2" s="34"/>
      <c r="W2" s="34"/>
      <c r="X2" s="34"/>
      <c r="Y2" s="34"/>
      <c r="Z2" s="34"/>
    </row>
    <row r="3" spans="1:26" ht="3.75" customHeight="1" x14ac:dyDescent="0.2">
      <c r="B3" s="188"/>
      <c r="C3" s="222"/>
      <c r="D3" s="188"/>
      <c r="E3" s="188"/>
      <c r="F3" s="188"/>
      <c r="G3" s="225"/>
      <c r="H3" s="222"/>
      <c r="I3" s="222"/>
      <c r="V3" s="34"/>
      <c r="W3" s="34"/>
      <c r="X3" s="34"/>
      <c r="Y3" s="34"/>
      <c r="Z3" s="34"/>
    </row>
    <row r="4" spans="1:26" ht="15.75" x14ac:dyDescent="0.25">
      <c r="A4" s="282" t="s">
        <v>451</v>
      </c>
      <c r="B4" s="52"/>
      <c r="C4" s="52"/>
      <c r="D4" s="52"/>
      <c r="E4" s="52"/>
      <c r="F4" s="74"/>
      <c r="G4" s="74"/>
      <c r="H4" s="50"/>
      <c r="I4" s="50"/>
      <c r="J4" s="50"/>
      <c r="K4" s="50"/>
      <c r="L4" s="50"/>
      <c r="M4" s="50"/>
      <c r="N4" s="289" t="s">
        <v>468</v>
      </c>
      <c r="O4" s="34"/>
      <c r="P4" s="34"/>
      <c r="Q4" s="34"/>
      <c r="R4" s="34"/>
      <c r="S4" s="34"/>
    </row>
    <row r="5" spans="1:26" s="146" customFormat="1" ht="3.75" customHeight="1" x14ac:dyDescent="0.2">
      <c r="A5" s="340"/>
      <c r="B5" s="394"/>
      <c r="C5" s="394"/>
      <c r="D5" s="394"/>
      <c r="E5" s="394"/>
      <c r="F5" s="394"/>
      <c r="G5" s="394"/>
      <c r="H5" s="394"/>
      <c r="I5" s="394"/>
      <c r="J5" s="394"/>
      <c r="K5" s="394"/>
      <c r="L5" s="394"/>
      <c r="M5" s="394"/>
      <c r="N5" s="394"/>
      <c r="O5" s="34"/>
      <c r="P5" s="34"/>
      <c r="Q5" s="34"/>
      <c r="R5" s="34"/>
      <c r="S5" s="34"/>
    </row>
    <row r="6" spans="1:26" s="146" customFormat="1" ht="11.25" customHeight="1" x14ac:dyDescent="0.2">
      <c r="A6" s="417"/>
      <c r="B6" s="534" t="s">
        <v>122</v>
      </c>
      <c r="C6" s="534"/>
      <c r="D6" s="534"/>
      <c r="E6" s="534"/>
      <c r="F6" s="534"/>
      <c r="G6" s="534"/>
      <c r="H6" s="534"/>
      <c r="I6" s="534"/>
      <c r="J6" s="534"/>
      <c r="K6" s="535"/>
      <c r="L6" s="536" t="s">
        <v>118</v>
      </c>
      <c r="M6" s="534"/>
      <c r="N6" s="535"/>
      <c r="O6" s="34"/>
      <c r="P6" s="34"/>
      <c r="Q6" s="34"/>
      <c r="R6" s="34"/>
      <c r="S6" s="34"/>
    </row>
    <row r="7" spans="1:26" ht="11.2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c r="O7" s="34"/>
      <c r="P7" s="34"/>
      <c r="Q7" s="34"/>
      <c r="R7" s="34"/>
      <c r="S7" s="34"/>
    </row>
    <row r="8" spans="1:26" ht="6.75" customHeight="1" x14ac:dyDescent="0.2">
      <c r="A8" s="340"/>
      <c r="B8" s="394"/>
      <c r="C8" s="394"/>
      <c r="D8" s="394"/>
      <c r="E8" s="394"/>
      <c r="F8" s="394"/>
      <c r="G8" s="394"/>
      <c r="H8" s="394"/>
      <c r="I8" s="394"/>
      <c r="J8" s="394"/>
      <c r="K8" s="394"/>
      <c r="L8" s="394"/>
      <c r="M8" s="394"/>
      <c r="N8" s="394"/>
      <c r="O8" s="34"/>
      <c r="P8" s="34"/>
      <c r="Q8" s="34"/>
      <c r="R8" s="34"/>
      <c r="S8" s="34"/>
    </row>
    <row r="9" spans="1:26" ht="6.75" customHeight="1" x14ac:dyDescent="0.2">
      <c r="A9" s="260"/>
      <c r="B9" s="260"/>
      <c r="C9" s="260"/>
      <c r="D9" s="260"/>
      <c r="E9" s="260"/>
      <c r="F9" s="260"/>
      <c r="G9" s="260"/>
      <c r="H9" s="260"/>
      <c r="I9" s="260"/>
      <c r="J9" s="260"/>
      <c r="K9" s="260"/>
      <c r="L9" s="389"/>
      <c r="M9" s="254"/>
      <c r="N9" s="386"/>
      <c r="O9" s="34"/>
      <c r="P9" s="34"/>
      <c r="Q9" s="34"/>
      <c r="R9" s="34"/>
      <c r="S9" s="34"/>
    </row>
    <row r="10" spans="1:26" x14ac:dyDescent="0.2">
      <c r="A10" s="343" t="s">
        <v>5</v>
      </c>
      <c r="B10" s="343">
        <v>42988</v>
      </c>
      <c r="C10" s="343">
        <v>42856</v>
      </c>
      <c r="D10" s="343">
        <v>42718</v>
      </c>
      <c r="E10" s="343">
        <v>42883</v>
      </c>
      <c r="F10" s="343">
        <v>42528</v>
      </c>
      <c r="G10" s="343">
        <v>41793</v>
      </c>
      <c r="H10" s="343">
        <v>41442</v>
      </c>
      <c r="I10" s="343">
        <v>41256</v>
      </c>
      <c r="J10" s="343">
        <v>40446</v>
      </c>
      <c r="K10" s="343">
        <v>40694</v>
      </c>
      <c r="L10" s="383">
        <v>-1.963350785340314</v>
      </c>
      <c r="M10" s="384">
        <v>0.61316322998565997</v>
      </c>
      <c r="N10" s="391">
        <v>-5.3363729412859406</v>
      </c>
      <c r="O10" s="34"/>
      <c r="P10" s="34"/>
      <c r="Q10" s="34"/>
      <c r="R10" s="34"/>
      <c r="S10" s="34"/>
    </row>
    <row r="11" spans="1:26" ht="9.75" customHeight="1" x14ac:dyDescent="0.2">
      <c r="A11" s="260"/>
      <c r="B11" s="260"/>
      <c r="C11" s="260"/>
      <c r="D11" s="260"/>
      <c r="E11" s="260"/>
      <c r="F11" s="260"/>
      <c r="G11" s="260"/>
      <c r="H11" s="260"/>
      <c r="I11" s="260"/>
      <c r="J11" s="260"/>
      <c r="K11" s="260"/>
      <c r="L11" s="389"/>
      <c r="M11" s="254"/>
      <c r="N11" s="386" t="s">
        <v>459</v>
      </c>
      <c r="O11" s="34"/>
      <c r="P11" s="34"/>
      <c r="Q11" s="34"/>
      <c r="R11" s="34"/>
      <c r="S11" s="34"/>
    </row>
    <row r="12" spans="1:26" s="34" customFormat="1" ht="12" customHeight="1" x14ac:dyDescent="0.2">
      <c r="A12" s="257" t="s">
        <v>86</v>
      </c>
      <c r="B12" s="257">
        <v>9192</v>
      </c>
      <c r="C12" s="257">
        <v>8955</v>
      </c>
      <c r="D12" s="257">
        <v>8756</v>
      </c>
      <c r="E12" s="257">
        <v>8548</v>
      </c>
      <c r="F12" s="257">
        <v>8237</v>
      </c>
      <c r="G12" s="257">
        <v>7849</v>
      </c>
      <c r="H12" s="257">
        <v>7637</v>
      </c>
      <c r="I12" s="257">
        <v>7501</v>
      </c>
      <c r="J12" s="257">
        <v>7285</v>
      </c>
      <c r="K12" s="257">
        <v>7190</v>
      </c>
      <c r="L12" s="258">
        <v>-2.8796160511931741</v>
      </c>
      <c r="M12" s="259">
        <v>-1.3040494166094716</v>
      </c>
      <c r="N12" s="392">
        <v>-21.779808529155787</v>
      </c>
    </row>
    <row r="13" spans="1:26" s="34" customFormat="1" ht="12" customHeight="1" x14ac:dyDescent="0.2">
      <c r="A13" s="257" t="s">
        <v>85</v>
      </c>
      <c r="B13" s="257">
        <v>25</v>
      </c>
      <c r="C13" s="257">
        <v>24</v>
      </c>
      <c r="D13" s="257">
        <v>23</v>
      </c>
      <c r="E13" s="257">
        <v>24</v>
      </c>
      <c r="F13" s="257">
        <v>25</v>
      </c>
      <c r="G13" s="257">
        <v>26</v>
      </c>
      <c r="H13" s="257">
        <v>27</v>
      </c>
      <c r="I13" s="257">
        <v>26</v>
      </c>
      <c r="J13" s="257">
        <v>23</v>
      </c>
      <c r="K13" s="257">
        <v>24</v>
      </c>
      <c r="L13" s="258">
        <v>-11.538461538461538</v>
      </c>
      <c r="M13" s="259">
        <v>4.3478260869565215</v>
      </c>
      <c r="N13" s="392">
        <v>-4</v>
      </c>
    </row>
    <row r="14" spans="1:26" s="34" customFormat="1" ht="12" customHeight="1" x14ac:dyDescent="0.2">
      <c r="A14" s="257" t="s">
        <v>84</v>
      </c>
      <c r="B14" s="257">
        <v>76</v>
      </c>
      <c r="C14" s="257">
        <v>78</v>
      </c>
      <c r="D14" s="257">
        <v>72</v>
      </c>
      <c r="E14" s="257">
        <v>73</v>
      </c>
      <c r="F14" s="257">
        <v>67</v>
      </c>
      <c r="G14" s="257">
        <v>63</v>
      </c>
      <c r="H14" s="257">
        <v>64</v>
      </c>
      <c r="I14" s="257">
        <v>64</v>
      </c>
      <c r="J14" s="257">
        <v>60</v>
      </c>
      <c r="K14" s="257">
        <v>83</v>
      </c>
      <c r="L14" s="258">
        <v>-6.25</v>
      </c>
      <c r="M14" s="259">
        <v>38.333333333333336</v>
      </c>
      <c r="N14" s="392">
        <v>9.2105263157894726</v>
      </c>
    </row>
    <row r="15" spans="1:26" s="34" customFormat="1" ht="12" customHeight="1" x14ac:dyDescent="0.2">
      <c r="A15" s="257" t="s">
        <v>83</v>
      </c>
      <c r="B15" s="257">
        <v>0</v>
      </c>
      <c r="C15" s="257">
        <v>0</v>
      </c>
      <c r="D15" s="257">
        <v>0</v>
      </c>
      <c r="E15" s="257">
        <v>0</v>
      </c>
      <c r="F15" s="257">
        <v>0</v>
      </c>
      <c r="G15" s="257">
        <v>0</v>
      </c>
      <c r="H15" s="257">
        <v>0</v>
      </c>
      <c r="I15" s="257">
        <v>0</v>
      </c>
      <c r="J15" s="257">
        <v>0</v>
      </c>
      <c r="K15" s="257">
        <v>0</v>
      </c>
      <c r="L15" s="258" t="s">
        <v>458</v>
      </c>
      <c r="M15" s="259" t="s">
        <v>458</v>
      </c>
      <c r="N15" s="392" t="s">
        <v>458</v>
      </c>
    </row>
    <row r="16" spans="1:26" s="34" customFormat="1" ht="12" customHeight="1" x14ac:dyDescent="0.2">
      <c r="A16" s="257" t="s">
        <v>82</v>
      </c>
      <c r="B16" s="257">
        <v>3</v>
      </c>
      <c r="C16" s="257">
        <v>3</v>
      </c>
      <c r="D16" s="257">
        <v>5</v>
      </c>
      <c r="E16" s="257">
        <v>6</v>
      </c>
      <c r="F16" s="257">
        <v>6</v>
      </c>
      <c r="G16" s="257">
        <v>6</v>
      </c>
      <c r="H16" s="257">
        <v>7</v>
      </c>
      <c r="I16" s="257">
        <v>9</v>
      </c>
      <c r="J16" s="257">
        <v>9</v>
      </c>
      <c r="K16" s="257">
        <v>8</v>
      </c>
      <c r="L16" s="258">
        <v>0</v>
      </c>
      <c r="M16" s="259">
        <v>-11.111111111111111</v>
      </c>
      <c r="N16" s="392">
        <v>166.66666666666669</v>
      </c>
    </row>
    <row r="17" spans="1:14" s="34" customFormat="1" ht="12" customHeight="1" x14ac:dyDescent="0.2">
      <c r="A17" s="257" t="s">
        <v>81</v>
      </c>
      <c r="B17" s="257">
        <v>0</v>
      </c>
      <c r="C17" s="257">
        <v>0</v>
      </c>
      <c r="D17" s="257">
        <v>0</v>
      </c>
      <c r="E17" s="257">
        <v>0</v>
      </c>
      <c r="F17" s="257">
        <v>0</v>
      </c>
      <c r="G17" s="257">
        <v>0</v>
      </c>
      <c r="H17" s="257">
        <v>0</v>
      </c>
      <c r="I17" s="257">
        <v>0</v>
      </c>
      <c r="J17" s="257">
        <v>0</v>
      </c>
      <c r="K17" s="257">
        <v>0</v>
      </c>
      <c r="L17" s="258" t="s">
        <v>458</v>
      </c>
      <c r="M17" s="259" t="s">
        <v>458</v>
      </c>
      <c r="N17" s="392" t="s">
        <v>458</v>
      </c>
    </row>
    <row r="18" spans="1:14" s="34" customFormat="1" ht="12" customHeight="1" x14ac:dyDescent="0.2">
      <c r="A18" s="257" t="s">
        <v>80</v>
      </c>
      <c r="B18" s="257">
        <v>24</v>
      </c>
      <c r="C18" s="257">
        <v>24</v>
      </c>
      <c r="D18" s="257">
        <v>24</v>
      </c>
      <c r="E18" s="257">
        <v>24</v>
      </c>
      <c r="F18" s="257">
        <v>24</v>
      </c>
      <c r="G18" s="257">
        <v>20</v>
      </c>
      <c r="H18" s="257">
        <v>21</v>
      </c>
      <c r="I18" s="257">
        <v>23</v>
      </c>
      <c r="J18" s="257">
        <v>22</v>
      </c>
      <c r="K18" s="257">
        <v>18</v>
      </c>
      <c r="L18" s="258">
        <v>-4.3478260869565215</v>
      </c>
      <c r="M18" s="259">
        <v>-18.181818181818183</v>
      </c>
      <c r="N18" s="392">
        <v>-25</v>
      </c>
    </row>
    <row r="19" spans="1:14" s="34" customFormat="1" ht="12" customHeight="1" x14ac:dyDescent="0.2">
      <c r="A19" s="257" t="s">
        <v>79</v>
      </c>
      <c r="B19" s="257">
        <v>12</v>
      </c>
      <c r="C19" s="257">
        <v>11</v>
      </c>
      <c r="D19" s="257">
        <v>9</v>
      </c>
      <c r="E19" s="257">
        <v>9</v>
      </c>
      <c r="F19" s="257">
        <v>9</v>
      </c>
      <c r="G19" s="257">
        <v>9</v>
      </c>
      <c r="H19" s="257">
        <v>9</v>
      </c>
      <c r="I19" s="257">
        <v>11</v>
      </c>
      <c r="J19" s="257">
        <v>13</v>
      </c>
      <c r="K19" s="257">
        <v>12</v>
      </c>
      <c r="L19" s="258">
        <v>18.181818181818183</v>
      </c>
      <c r="M19" s="259">
        <v>-7.6923076923076925</v>
      </c>
      <c r="N19" s="392">
        <v>0</v>
      </c>
    </row>
    <row r="20" spans="1:14" s="34" customFormat="1" ht="12" customHeight="1" x14ac:dyDescent="0.2">
      <c r="A20" s="257" t="s">
        <v>78</v>
      </c>
      <c r="B20" s="257">
        <v>496</v>
      </c>
      <c r="C20" s="257">
        <v>498</v>
      </c>
      <c r="D20" s="257">
        <v>499</v>
      </c>
      <c r="E20" s="257">
        <v>494</v>
      </c>
      <c r="F20" s="257">
        <v>502</v>
      </c>
      <c r="G20" s="257">
        <v>496</v>
      </c>
      <c r="H20" s="257">
        <v>499</v>
      </c>
      <c r="I20" s="257">
        <v>509</v>
      </c>
      <c r="J20" s="257">
        <v>500</v>
      </c>
      <c r="K20" s="257">
        <v>513</v>
      </c>
      <c r="L20" s="258">
        <v>-1.768172888015717</v>
      </c>
      <c r="M20" s="259">
        <v>2.6</v>
      </c>
      <c r="N20" s="392">
        <v>3.4274193548387095</v>
      </c>
    </row>
    <row r="21" spans="1:14" s="34" customFormat="1" ht="12" customHeight="1" x14ac:dyDescent="0.2">
      <c r="A21" s="257" t="s">
        <v>77</v>
      </c>
      <c r="B21" s="257">
        <v>43</v>
      </c>
      <c r="C21" s="257">
        <v>48</v>
      </c>
      <c r="D21" s="257">
        <v>51</v>
      </c>
      <c r="E21" s="257">
        <v>60</v>
      </c>
      <c r="F21" s="257">
        <v>59</v>
      </c>
      <c r="G21" s="257">
        <v>54</v>
      </c>
      <c r="H21" s="257">
        <v>53</v>
      </c>
      <c r="I21" s="257">
        <v>54</v>
      </c>
      <c r="J21" s="257">
        <v>47</v>
      </c>
      <c r="K21" s="257">
        <v>45</v>
      </c>
      <c r="L21" s="258">
        <v>-12.962962962962962</v>
      </c>
      <c r="M21" s="259">
        <v>-4.2553191489361701</v>
      </c>
      <c r="N21" s="392">
        <v>4.6511627906976747</v>
      </c>
    </row>
    <row r="22" spans="1:14" s="34" customFormat="1" ht="12" customHeight="1" x14ac:dyDescent="0.2">
      <c r="A22" s="257" t="s">
        <v>76</v>
      </c>
      <c r="B22" s="257">
        <v>0</v>
      </c>
      <c r="C22" s="257">
        <v>0</v>
      </c>
      <c r="D22" s="257">
        <v>0</v>
      </c>
      <c r="E22" s="257">
        <v>0</v>
      </c>
      <c r="F22" s="257">
        <v>0</v>
      </c>
      <c r="G22" s="257">
        <v>0</v>
      </c>
      <c r="H22" s="257">
        <v>0</v>
      </c>
      <c r="I22" s="257">
        <v>0</v>
      </c>
      <c r="J22" s="257">
        <v>0</v>
      </c>
      <c r="K22" s="257">
        <v>0</v>
      </c>
      <c r="L22" s="258" t="s">
        <v>458</v>
      </c>
      <c r="M22" s="259" t="s">
        <v>458</v>
      </c>
      <c r="N22" s="392" t="s">
        <v>458</v>
      </c>
    </row>
    <row r="23" spans="1:14" s="34" customFormat="1" ht="12" customHeight="1" x14ac:dyDescent="0.2">
      <c r="A23" s="257" t="s">
        <v>75</v>
      </c>
      <c r="B23" s="257">
        <v>73</v>
      </c>
      <c r="C23" s="257">
        <v>74</v>
      </c>
      <c r="D23" s="257">
        <v>75</v>
      </c>
      <c r="E23" s="257">
        <v>80</v>
      </c>
      <c r="F23" s="257">
        <v>75</v>
      </c>
      <c r="G23" s="257">
        <v>64</v>
      </c>
      <c r="H23" s="257">
        <v>64</v>
      </c>
      <c r="I23" s="257">
        <v>64</v>
      </c>
      <c r="J23" s="257">
        <v>65</v>
      </c>
      <c r="K23" s="257">
        <v>64</v>
      </c>
      <c r="L23" s="258">
        <v>1.5625</v>
      </c>
      <c r="M23" s="259">
        <v>-1.5384615384615385</v>
      </c>
      <c r="N23" s="392">
        <v>-12.328767123287671</v>
      </c>
    </row>
    <row r="24" spans="1:14" s="34" customFormat="1" ht="12" customHeight="1" x14ac:dyDescent="0.2">
      <c r="A24" s="257" t="s">
        <v>74</v>
      </c>
      <c r="B24" s="257">
        <v>242</v>
      </c>
      <c r="C24" s="257">
        <v>251</v>
      </c>
      <c r="D24" s="257">
        <v>242</v>
      </c>
      <c r="E24" s="257">
        <v>234</v>
      </c>
      <c r="F24" s="257">
        <v>239</v>
      </c>
      <c r="G24" s="257">
        <v>235</v>
      </c>
      <c r="H24" s="257">
        <v>227</v>
      </c>
      <c r="I24" s="257">
        <v>231</v>
      </c>
      <c r="J24" s="257">
        <v>220</v>
      </c>
      <c r="K24" s="257">
        <v>218</v>
      </c>
      <c r="L24" s="258">
        <v>-4.7619047619047619</v>
      </c>
      <c r="M24" s="259">
        <v>-0.90909090909090906</v>
      </c>
      <c r="N24" s="392">
        <v>-9.9173553719008272</v>
      </c>
    </row>
    <row r="25" spans="1:14" s="34" customFormat="1" ht="12" customHeight="1" x14ac:dyDescent="0.2">
      <c r="A25" s="257" t="s">
        <v>73</v>
      </c>
      <c r="B25" s="257">
        <v>89</v>
      </c>
      <c r="C25" s="257">
        <v>81</v>
      </c>
      <c r="D25" s="257">
        <v>82</v>
      </c>
      <c r="E25" s="257">
        <v>77</v>
      </c>
      <c r="F25" s="257">
        <v>77</v>
      </c>
      <c r="G25" s="257">
        <v>74</v>
      </c>
      <c r="H25" s="257">
        <v>76</v>
      </c>
      <c r="I25" s="257">
        <v>78</v>
      </c>
      <c r="J25" s="257">
        <v>69</v>
      </c>
      <c r="K25" s="257">
        <v>62</v>
      </c>
      <c r="L25" s="258">
        <v>-11.538461538461538</v>
      </c>
      <c r="M25" s="259">
        <v>-10.144927536231885</v>
      </c>
      <c r="N25" s="392">
        <v>-30.337078651685395</v>
      </c>
    </row>
    <row r="26" spans="1:14" s="34" customFormat="1" ht="12" customHeight="1" x14ac:dyDescent="0.2">
      <c r="A26" s="257" t="s">
        <v>72</v>
      </c>
      <c r="B26" s="257">
        <v>192</v>
      </c>
      <c r="C26" s="257">
        <v>182</v>
      </c>
      <c r="D26" s="257">
        <v>183</v>
      </c>
      <c r="E26" s="257">
        <v>182</v>
      </c>
      <c r="F26" s="257">
        <v>177</v>
      </c>
      <c r="G26" s="257">
        <v>171</v>
      </c>
      <c r="H26" s="257">
        <v>168</v>
      </c>
      <c r="I26" s="257">
        <v>164</v>
      </c>
      <c r="J26" s="257">
        <v>161</v>
      </c>
      <c r="K26" s="257">
        <v>162</v>
      </c>
      <c r="L26" s="258">
        <v>-1.8292682926829267</v>
      </c>
      <c r="M26" s="259">
        <v>0.6211180124223602</v>
      </c>
      <c r="N26" s="392">
        <v>-15.625</v>
      </c>
    </row>
    <row r="27" spans="1:14" s="34" customFormat="1" ht="12" customHeight="1" x14ac:dyDescent="0.2">
      <c r="A27" s="257" t="s">
        <v>71</v>
      </c>
      <c r="B27" s="257">
        <v>24</v>
      </c>
      <c r="C27" s="257">
        <v>25</v>
      </c>
      <c r="D27" s="257">
        <v>27</v>
      </c>
      <c r="E27" s="257">
        <v>27</v>
      </c>
      <c r="F27" s="257">
        <v>25</v>
      </c>
      <c r="G27" s="257">
        <v>26</v>
      </c>
      <c r="H27" s="257">
        <v>25</v>
      </c>
      <c r="I27" s="257">
        <v>26</v>
      </c>
      <c r="J27" s="257">
        <v>24</v>
      </c>
      <c r="K27" s="257">
        <v>25</v>
      </c>
      <c r="L27" s="258">
        <v>-7.6923076923076925</v>
      </c>
      <c r="M27" s="259">
        <v>4.1666666666666661</v>
      </c>
      <c r="N27" s="392">
        <v>4.1666666666666661</v>
      </c>
    </row>
    <row r="28" spans="1:14" s="34" customFormat="1" ht="12" customHeight="1" x14ac:dyDescent="0.2">
      <c r="A28" s="257" t="s">
        <v>70</v>
      </c>
      <c r="B28" s="257">
        <v>136</v>
      </c>
      <c r="C28" s="257">
        <v>129</v>
      </c>
      <c r="D28" s="257">
        <v>126</v>
      </c>
      <c r="E28" s="257">
        <v>127</v>
      </c>
      <c r="F28" s="257">
        <v>120</v>
      </c>
      <c r="G28" s="257">
        <v>123</v>
      </c>
      <c r="H28" s="257">
        <v>121</v>
      </c>
      <c r="I28" s="257">
        <v>118</v>
      </c>
      <c r="J28" s="257">
        <v>106</v>
      </c>
      <c r="K28" s="257">
        <v>105</v>
      </c>
      <c r="L28" s="258">
        <v>-10.16949152542373</v>
      </c>
      <c r="M28" s="259">
        <v>-0.94339622641509435</v>
      </c>
      <c r="N28" s="392">
        <v>-22.794117647058822</v>
      </c>
    </row>
    <row r="29" spans="1:14" s="34" customFormat="1" ht="12" customHeight="1" x14ac:dyDescent="0.2">
      <c r="A29" s="257" t="s">
        <v>69</v>
      </c>
      <c r="B29" s="257">
        <v>8</v>
      </c>
      <c r="C29" s="257">
        <v>8</v>
      </c>
      <c r="D29" s="257">
        <v>9</v>
      </c>
      <c r="E29" s="257">
        <v>9</v>
      </c>
      <c r="F29" s="257">
        <v>9</v>
      </c>
      <c r="G29" s="257">
        <v>9</v>
      </c>
      <c r="H29" s="257">
        <v>9</v>
      </c>
      <c r="I29" s="257">
        <v>9</v>
      </c>
      <c r="J29" s="257">
        <v>9</v>
      </c>
      <c r="K29" s="257">
        <v>9</v>
      </c>
      <c r="L29" s="258">
        <v>0</v>
      </c>
      <c r="M29" s="259">
        <v>0</v>
      </c>
      <c r="N29" s="392">
        <v>12.5</v>
      </c>
    </row>
    <row r="30" spans="1:14" s="34" customFormat="1" ht="12" customHeight="1" x14ac:dyDescent="0.2">
      <c r="A30" s="257" t="s">
        <v>68</v>
      </c>
      <c r="B30" s="257">
        <v>94</v>
      </c>
      <c r="C30" s="257">
        <v>98</v>
      </c>
      <c r="D30" s="257">
        <v>96</v>
      </c>
      <c r="E30" s="257">
        <v>96</v>
      </c>
      <c r="F30" s="257">
        <v>95</v>
      </c>
      <c r="G30" s="257">
        <v>95</v>
      </c>
      <c r="H30" s="257">
        <v>92</v>
      </c>
      <c r="I30" s="257">
        <v>96</v>
      </c>
      <c r="J30" s="257">
        <v>93</v>
      </c>
      <c r="K30" s="257">
        <v>99</v>
      </c>
      <c r="L30" s="258">
        <v>-3.125</v>
      </c>
      <c r="M30" s="259">
        <v>6.4516129032258061</v>
      </c>
      <c r="N30" s="392">
        <v>5.3191489361702127</v>
      </c>
    </row>
    <row r="31" spans="1:14" s="34" customFormat="1" ht="12" customHeight="1" x14ac:dyDescent="0.2">
      <c r="A31" s="257" t="s">
        <v>67</v>
      </c>
      <c r="B31" s="257">
        <v>3</v>
      </c>
      <c r="C31" s="257">
        <v>3</v>
      </c>
      <c r="D31" s="257">
        <v>3</v>
      </c>
      <c r="E31" s="257">
        <v>3</v>
      </c>
      <c r="F31" s="257">
        <v>3</v>
      </c>
      <c r="G31" s="257">
        <v>2</v>
      </c>
      <c r="H31" s="257">
        <v>2</v>
      </c>
      <c r="I31" s="257">
        <v>2</v>
      </c>
      <c r="J31" s="257">
        <v>2</v>
      </c>
      <c r="K31" s="257">
        <v>2</v>
      </c>
      <c r="L31" s="258">
        <v>0</v>
      </c>
      <c r="M31" s="259">
        <v>0</v>
      </c>
      <c r="N31" s="392">
        <v>-33.333333333333329</v>
      </c>
    </row>
    <row r="32" spans="1:14" s="34" customFormat="1" ht="12" customHeight="1" x14ac:dyDescent="0.2">
      <c r="A32" s="257" t="s">
        <v>66</v>
      </c>
      <c r="B32" s="257">
        <v>105</v>
      </c>
      <c r="C32" s="257">
        <v>107</v>
      </c>
      <c r="D32" s="257">
        <v>102</v>
      </c>
      <c r="E32" s="257">
        <v>99</v>
      </c>
      <c r="F32" s="257">
        <v>98</v>
      </c>
      <c r="G32" s="257">
        <v>95</v>
      </c>
      <c r="H32" s="257">
        <v>96</v>
      </c>
      <c r="I32" s="257">
        <v>98</v>
      </c>
      <c r="J32" s="257">
        <v>95</v>
      </c>
      <c r="K32" s="257">
        <v>92</v>
      </c>
      <c r="L32" s="258">
        <v>-3.0612244897959182</v>
      </c>
      <c r="M32" s="259">
        <v>-3.1578947368421053</v>
      </c>
      <c r="N32" s="392">
        <v>-12.380952380952381</v>
      </c>
    </row>
    <row r="33" spans="1:14" s="34" customFormat="1" ht="12" customHeight="1" x14ac:dyDescent="0.2">
      <c r="A33" s="257" t="s">
        <v>65</v>
      </c>
      <c r="B33" s="257">
        <v>264</v>
      </c>
      <c r="C33" s="257">
        <v>262</v>
      </c>
      <c r="D33" s="257">
        <v>263</v>
      </c>
      <c r="E33" s="257">
        <v>258</v>
      </c>
      <c r="F33" s="257">
        <v>259</v>
      </c>
      <c r="G33" s="257">
        <v>253</v>
      </c>
      <c r="H33" s="257">
        <v>245</v>
      </c>
      <c r="I33" s="257">
        <v>236</v>
      </c>
      <c r="J33" s="257">
        <v>224</v>
      </c>
      <c r="K33" s="257">
        <v>223</v>
      </c>
      <c r="L33" s="258">
        <v>-5.0847457627118651</v>
      </c>
      <c r="M33" s="259">
        <v>-0.4464285714285714</v>
      </c>
      <c r="N33" s="392">
        <v>-15.530303030303031</v>
      </c>
    </row>
    <row r="34" spans="1:14" s="34" customFormat="1" ht="12" customHeight="1" x14ac:dyDescent="0.2">
      <c r="A34" s="257" t="s">
        <v>64</v>
      </c>
      <c r="B34" s="257">
        <v>17</v>
      </c>
      <c r="C34" s="257">
        <v>16</v>
      </c>
      <c r="D34" s="257">
        <v>17</v>
      </c>
      <c r="E34" s="257">
        <v>17</v>
      </c>
      <c r="F34" s="257">
        <v>18</v>
      </c>
      <c r="G34" s="257">
        <v>18</v>
      </c>
      <c r="H34" s="257">
        <v>17</v>
      </c>
      <c r="I34" s="257">
        <v>18</v>
      </c>
      <c r="J34" s="257">
        <v>18</v>
      </c>
      <c r="K34" s="257">
        <v>18</v>
      </c>
      <c r="L34" s="258">
        <v>0</v>
      </c>
      <c r="M34" s="259">
        <v>0</v>
      </c>
      <c r="N34" s="392">
        <v>5.8823529411764701</v>
      </c>
    </row>
    <row r="35" spans="1:14" s="34" customFormat="1" ht="12" customHeight="1" x14ac:dyDescent="0.2">
      <c r="A35" s="257" t="s">
        <v>63</v>
      </c>
      <c r="B35" s="257">
        <v>936</v>
      </c>
      <c r="C35" s="257">
        <v>898</v>
      </c>
      <c r="D35" s="257">
        <v>874</v>
      </c>
      <c r="E35" s="257">
        <v>885</v>
      </c>
      <c r="F35" s="257">
        <v>863</v>
      </c>
      <c r="G35" s="257">
        <v>831</v>
      </c>
      <c r="H35" s="257">
        <v>797</v>
      </c>
      <c r="I35" s="257">
        <v>788</v>
      </c>
      <c r="J35" s="257">
        <v>784</v>
      </c>
      <c r="K35" s="257">
        <v>771</v>
      </c>
      <c r="L35" s="258">
        <v>-0.50761421319796951</v>
      </c>
      <c r="M35" s="259">
        <v>-1.6581632653061225</v>
      </c>
      <c r="N35" s="392">
        <v>-17.628205128205128</v>
      </c>
    </row>
    <row r="36" spans="1:14" s="34" customFormat="1" ht="12" customHeight="1" x14ac:dyDescent="0.2">
      <c r="A36" s="257" t="s">
        <v>62</v>
      </c>
      <c r="B36" s="257">
        <v>88</v>
      </c>
      <c r="C36" s="257">
        <v>90</v>
      </c>
      <c r="D36" s="257">
        <v>99</v>
      </c>
      <c r="E36" s="257">
        <v>99</v>
      </c>
      <c r="F36" s="257">
        <v>93</v>
      </c>
      <c r="G36" s="257">
        <v>92</v>
      </c>
      <c r="H36" s="257">
        <v>91</v>
      </c>
      <c r="I36" s="257">
        <v>93</v>
      </c>
      <c r="J36" s="257">
        <v>91</v>
      </c>
      <c r="K36" s="257">
        <v>88</v>
      </c>
      <c r="L36" s="258">
        <v>-2.1505376344086025</v>
      </c>
      <c r="M36" s="259">
        <v>-3.296703296703297</v>
      </c>
      <c r="N36" s="392">
        <v>0</v>
      </c>
    </row>
    <row r="37" spans="1:14" s="34" customFormat="1" ht="12" customHeight="1" x14ac:dyDescent="0.2">
      <c r="A37" s="257" t="s">
        <v>61</v>
      </c>
      <c r="B37" s="257">
        <v>94</v>
      </c>
      <c r="C37" s="257">
        <v>96</v>
      </c>
      <c r="D37" s="257">
        <v>91</v>
      </c>
      <c r="E37" s="257">
        <v>91</v>
      </c>
      <c r="F37" s="257">
        <v>93</v>
      </c>
      <c r="G37" s="257">
        <v>94</v>
      </c>
      <c r="H37" s="257">
        <v>91</v>
      </c>
      <c r="I37" s="257">
        <v>87</v>
      </c>
      <c r="J37" s="257">
        <v>90</v>
      </c>
      <c r="K37" s="257">
        <v>91</v>
      </c>
      <c r="L37" s="258">
        <v>3.4482758620689653</v>
      </c>
      <c r="M37" s="259">
        <v>1.1111111111111112</v>
      </c>
      <c r="N37" s="392">
        <v>-3.1914893617021276</v>
      </c>
    </row>
    <row r="38" spans="1:14" s="34" customFormat="1" ht="12" customHeight="1" x14ac:dyDescent="0.2">
      <c r="A38" s="257" t="s">
        <v>60</v>
      </c>
      <c r="B38" s="257">
        <v>354</v>
      </c>
      <c r="C38" s="257">
        <v>348</v>
      </c>
      <c r="D38" s="257">
        <v>333</v>
      </c>
      <c r="E38" s="257">
        <v>319</v>
      </c>
      <c r="F38" s="257">
        <v>308</v>
      </c>
      <c r="G38" s="257">
        <v>302</v>
      </c>
      <c r="H38" s="257">
        <v>296</v>
      </c>
      <c r="I38" s="257">
        <v>303</v>
      </c>
      <c r="J38" s="257">
        <v>305</v>
      </c>
      <c r="K38" s="257">
        <v>305</v>
      </c>
      <c r="L38" s="258">
        <v>0.66006600660066006</v>
      </c>
      <c r="M38" s="259">
        <v>0</v>
      </c>
      <c r="N38" s="392">
        <v>-13.841807909604519</v>
      </c>
    </row>
    <row r="39" spans="1:14" s="34" customFormat="1" ht="12" customHeight="1" x14ac:dyDescent="0.2">
      <c r="A39" s="257" t="s">
        <v>59</v>
      </c>
      <c r="B39" s="257">
        <v>35</v>
      </c>
      <c r="C39" s="257">
        <v>36</v>
      </c>
      <c r="D39" s="257">
        <v>34</v>
      </c>
      <c r="E39" s="257">
        <v>33</v>
      </c>
      <c r="F39" s="257">
        <v>36</v>
      </c>
      <c r="G39" s="257">
        <v>36</v>
      </c>
      <c r="H39" s="257">
        <v>37</v>
      </c>
      <c r="I39" s="257">
        <v>37</v>
      </c>
      <c r="J39" s="257">
        <v>36</v>
      </c>
      <c r="K39" s="257">
        <v>35</v>
      </c>
      <c r="L39" s="258">
        <v>-2.7027027027027026</v>
      </c>
      <c r="M39" s="259">
        <v>-2.7777777777777777</v>
      </c>
      <c r="N39" s="392">
        <v>0</v>
      </c>
    </row>
    <row r="40" spans="1:14" s="34" customFormat="1" ht="12" customHeight="1" x14ac:dyDescent="0.2">
      <c r="A40" s="257" t="s">
        <v>58</v>
      </c>
      <c r="B40" s="257">
        <v>90</v>
      </c>
      <c r="C40" s="257">
        <v>81</v>
      </c>
      <c r="D40" s="257">
        <v>76</v>
      </c>
      <c r="E40" s="257">
        <v>74</v>
      </c>
      <c r="F40" s="257">
        <v>72</v>
      </c>
      <c r="G40" s="257">
        <v>66</v>
      </c>
      <c r="H40" s="257">
        <v>57</v>
      </c>
      <c r="I40" s="257">
        <v>50</v>
      </c>
      <c r="J40" s="257">
        <v>42</v>
      </c>
      <c r="K40" s="257">
        <v>43</v>
      </c>
      <c r="L40" s="258">
        <v>-16</v>
      </c>
      <c r="M40" s="259">
        <v>2.3809523809523809</v>
      </c>
      <c r="N40" s="392">
        <v>-52.222222222222229</v>
      </c>
    </row>
    <row r="41" spans="1:14" s="34" customFormat="1" ht="12" customHeight="1" x14ac:dyDescent="0.2">
      <c r="A41" s="257" t="s">
        <v>57</v>
      </c>
      <c r="B41" s="257">
        <v>103</v>
      </c>
      <c r="C41" s="257">
        <v>101</v>
      </c>
      <c r="D41" s="257">
        <v>99</v>
      </c>
      <c r="E41" s="257">
        <v>94</v>
      </c>
      <c r="F41" s="257">
        <v>89</v>
      </c>
      <c r="G41" s="257">
        <v>89</v>
      </c>
      <c r="H41" s="257">
        <v>87</v>
      </c>
      <c r="I41" s="257">
        <v>90</v>
      </c>
      <c r="J41" s="257">
        <v>80</v>
      </c>
      <c r="K41" s="257">
        <v>78</v>
      </c>
      <c r="L41" s="258">
        <v>-11.111111111111111</v>
      </c>
      <c r="M41" s="259">
        <v>-2.5</v>
      </c>
      <c r="N41" s="392">
        <v>-24.271844660194176</v>
      </c>
    </row>
    <row r="42" spans="1:14" s="34" customFormat="1" ht="12" customHeight="1" x14ac:dyDescent="0.2">
      <c r="A42" s="257" t="s">
        <v>56</v>
      </c>
      <c r="B42" s="257">
        <v>203</v>
      </c>
      <c r="C42" s="257">
        <v>207</v>
      </c>
      <c r="D42" s="257">
        <v>201</v>
      </c>
      <c r="E42" s="257">
        <v>209</v>
      </c>
      <c r="F42" s="257">
        <v>202</v>
      </c>
      <c r="G42" s="257">
        <v>198</v>
      </c>
      <c r="H42" s="257">
        <v>196</v>
      </c>
      <c r="I42" s="257">
        <v>196</v>
      </c>
      <c r="J42" s="257">
        <v>201</v>
      </c>
      <c r="K42" s="257">
        <v>196</v>
      </c>
      <c r="L42" s="258">
        <v>2.5510204081632653</v>
      </c>
      <c r="M42" s="259">
        <v>-2.4875621890547266</v>
      </c>
      <c r="N42" s="392">
        <v>-3.4482758620689653</v>
      </c>
    </row>
    <row r="43" spans="1:14" s="34" customFormat="1" ht="12" customHeight="1" x14ac:dyDescent="0.2">
      <c r="A43" s="257" t="s">
        <v>55</v>
      </c>
      <c r="B43" s="257">
        <v>250</v>
      </c>
      <c r="C43" s="257">
        <v>272</v>
      </c>
      <c r="D43" s="257">
        <v>291</v>
      </c>
      <c r="E43" s="257">
        <v>308</v>
      </c>
      <c r="F43" s="257">
        <v>313</v>
      </c>
      <c r="G43" s="257">
        <v>304</v>
      </c>
      <c r="H43" s="257">
        <v>313</v>
      </c>
      <c r="I43" s="257">
        <v>301</v>
      </c>
      <c r="J43" s="257">
        <v>296</v>
      </c>
      <c r="K43" s="257">
        <v>308</v>
      </c>
      <c r="L43" s="258">
        <v>-1.6611295681063125</v>
      </c>
      <c r="M43" s="259">
        <v>4.0540540540540544</v>
      </c>
      <c r="N43" s="392">
        <v>23.200000000000003</v>
      </c>
    </row>
    <row r="44" spans="1:14" s="34" customFormat="1" ht="12" customHeight="1" x14ac:dyDescent="0.2">
      <c r="A44" s="257" t="s">
        <v>54</v>
      </c>
      <c r="B44" s="257">
        <v>70</v>
      </c>
      <c r="C44" s="257">
        <v>76</v>
      </c>
      <c r="D44" s="257">
        <v>98</v>
      </c>
      <c r="E44" s="257">
        <v>171</v>
      </c>
      <c r="F44" s="257">
        <v>232</v>
      </c>
      <c r="G44" s="257">
        <v>257</v>
      </c>
      <c r="H44" s="257">
        <v>260</v>
      </c>
      <c r="I44" s="257">
        <v>264</v>
      </c>
      <c r="J44" s="257">
        <v>230</v>
      </c>
      <c r="K44" s="257">
        <v>236</v>
      </c>
      <c r="L44" s="258">
        <v>-12.878787878787879</v>
      </c>
      <c r="M44" s="259">
        <v>2.6086956521739131</v>
      </c>
      <c r="N44" s="392">
        <v>237.14285714285714</v>
      </c>
    </row>
    <row r="45" spans="1:14" s="34" customFormat="1" ht="12" customHeight="1" x14ac:dyDescent="0.2">
      <c r="A45" s="257" t="s">
        <v>53</v>
      </c>
      <c r="B45" s="257">
        <v>18</v>
      </c>
      <c r="C45" s="257">
        <v>21</v>
      </c>
      <c r="D45" s="257">
        <v>12</v>
      </c>
      <c r="E45" s="257">
        <v>14</v>
      </c>
      <c r="F45" s="257">
        <v>13</v>
      </c>
      <c r="G45" s="257">
        <v>17</v>
      </c>
      <c r="H45" s="257">
        <v>18</v>
      </c>
      <c r="I45" s="257">
        <v>18</v>
      </c>
      <c r="J45" s="257">
        <v>18</v>
      </c>
      <c r="K45" s="257">
        <v>22</v>
      </c>
      <c r="L45" s="258">
        <v>0</v>
      </c>
      <c r="M45" s="259">
        <v>22.222222222222221</v>
      </c>
      <c r="N45" s="392">
        <v>22.222222222222221</v>
      </c>
    </row>
    <row r="46" spans="1:14" s="34" customFormat="1" ht="12" customHeight="1" x14ac:dyDescent="0.2">
      <c r="A46" s="257" t="s">
        <v>52</v>
      </c>
      <c r="B46" s="257">
        <v>26</v>
      </c>
      <c r="C46" s="257">
        <v>27</v>
      </c>
      <c r="D46" s="257">
        <v>26</v>
      </c>
      <c r="E46" s="257">
        <v>28</v>
      </c>
      <c r="F46" s="257">
        <v>28</v>
      </c>
      <c r="G46" s="257">
        <v>27</v>
      </c>
      <c r="H46" s="257">
        <v>26</v>
      </c>
      <c r="I46" s="257">
        <v>28</v>
      </c>
      <c r="J46" s="257">
        <v>27</v>
      </c>
      <c r="K46" s="257">
        <v>25</v>
      </c>
      <c r="L46" s="258">
        <v>-3.5714285714285712</v>
      </c>
      <c r="M46" s="259">
        <v>-7.4074074074074066</v>
      </c>
      <c r="N46" s="392">
        <v>-3.8461538461538463</v>
      </c>
    </row>
    <row r="47" spans="1:14" s="34" customFormat="1" ht="12" customHeight="1" x14ac:dyDescent="0.2">
      <c r="A47" s="257" t="s">
        <v>51</v>
      </c>
      <c r="B47" s="257">
        <v>56</v>
      </c>
      <c r="C47" s="257">
        <v>59</v>
      </c>
      <c r="D47" s="257">
        <v>68</v>
      </c>
      <c r="E47" s="257">
        <v>74</v>
      </c>
      <c r="F47" s="257">
        <v>74</v>
      </c>
      <c r="G47" s="257">
        <v>74</v>
      </c>
      <c r="H47" s="257">
        <v>79</v>
      </c>
      <c r="I47" s="257">
        <v>76</v>
      </c>
      <c r="J47" s="257">
        <v>82</v>
      </c>
      <c r="K47" s="257">
        <v>84</v>
      </c>
      <c r="L47" s="258">
        <v>7.8947368421052628</v>
      </c>
      <c r="M47" s="259">
        <v>2.4390243902439024</v>
      </c>
      <c r="N47" s="392">
        <v>50</v>
      </c>
    </row>
    <row r="48" spans="1:14" s="34" customFormat="1" ht="12" customHeight="1" x14ac:dyDescent="0.2">
      <c r="A48" s="257" t="s">
        <v>50</v>
      </c>
      <c r="B48" s="257">
        <v>11</v>
      </c>
      <c r="C48" s="257">
        <v>12</v>
      </c>
      <c r="D48" s="257">
        <v>12</v>
      </c>
      <c r="E48" s="257">
        <v>11</v>
      </c>
      <c r="F48" s="257">
        <v>13</v>
      </c>
      <c r="G48" s="257">
        <v>13</v>
      </c>
      <c r="H48" s="257">
        <v>12</v>
      </c>
      <c r="I48" s="257">
        <v>13</v>
      </c>
      <c r="J48" s="257">
        <v>11</v>
      </c>
      <c r="K48" s="257">
        <v>11</v>
      </c>
      <c r="L48" s="258">
        <v>-15.384615384615385</v>
      </c>
      <c r="M48" s="259">
        <v>0</v>
      </c>
      <c r="N48" s="392">
        <v>0</v>
      </c>
    </row>
    <row r="49" spans="1:15" s="34" customFormat="1" ht="12" customHeight="1" x14ac:dyDescent="0.2">
      <c r="A49" s="257" t="s">
        <v>49</v>
      </c>
      <c r="B49" s="257">
        <v>1599</v>
      </c>
      <c r="C49" s="257">
        <v>1552</v>
      </c>
      <c r="D49" s="257">
        <v>1527</v>
      </c>
      <c r="E49" s="257">
        <v>1490</v>
      </c>
      <c r="F49" s="257">
        <v>1414</v>
      </c>
      <c r="G49" s="257">
        <v>1335</v>
      </c>
      <c r="H49" s="257">
        <v>1268</v>
      </c>
      <c r="I49" s="257">
        <v>1196</v>
      </c>
      <c r="J49" s="257">
        <v>1105</v>
      </c>
      <c r="K49" s="257">
        <v>1077</v>
      </c>
      <c r="L49" s="258">
        <v>-7.608695652173914</v>
      </c>
      <c r="M49" s="259">
        <v>-2.5339366515837103</v>
      </c>
      <c r="N49" s="392">
        <v>-32.645403377110696</v>
      </c>
    </row>
    <row r="50" spans="1:15" s="34" customFormat="1" ht="12" customHeight="1" x14ac:dyDescent="0.2">
      <c r="A50" s="257" t="s">
        <v>48</v>
      </c>
      <c r="B50" s="257">
        <v>76</v>
      </c>
      <c r="C50" s="257">
        <v>82</v>
      </c>
      <c r="D50" s="257">
        <v>95</v>
      </c>
      <c r="E50" s="257">
        <v>94</v>
      </c>
      <c r="F50" s="257">
        <v>100</v>
      </c>
      <c r="G50" s="257">
        <v>95</v>
      </c>
      <c r="H50" s="257">
        <v>89</v>
      </c>
      <c r="I50" s="257">
        <v>86</v>
      </c>
      <c r="J50" s="257">
        <v>75</v>
      </c>
      <c r="K50" s="257">
        <v>68</v>
      </c>
      <c r="L50" s="258">
        <v>-12.790697674418606</v>
      </c>
      <c r="M50" s="259">
        <v>-9.3333333333333339</v>
      </c>
      <c r="N50" s="392">
        <v>-10.526315789473683</v>
      </c>
    </row>
    <row r="51" spans="1:15" s="255" customFormat="1" ht="12" x14ac:dyDescent="0.2">
      <c r="A51" s="319" t="s">
        <v>47</v>
      </c>
      <c r="B51" s="257">
        <v>4567</v>
      </c>
      <c r="C51" s="257">
        <v>4617</v>
      </c>
      <c r="D51" s="257">
        <v>4631</v>
      </c>
      <c r="E51" s="257">
        <v>4668</v>
      </c>
      <c r="F51" s="257">
        <v>4593</v>
      </c>
      <c r="G51" s="257">
        <v>4421</v>
      </c>
      <c r="H51" s="257">
        <v>4371</v>
      </c>
      <c r="I51" s="257">
        <v>4312</v>
      </c>
      <c r="J51" s="257">
        <v>4225</v>
      </c>
      <c r="K51" s="257">
        <v>4237</v>
      </c>
      <c r="L51" s="258">
        <v>-2.0176252319109462</v>
      </c>
      <c r="M51" s="259">
        <v>0.28402366863905326</v>
      </c>
      <c r="N51" s="392">
        <v>-7.2257499452594702</v>
      </c>
    </row>
    <row r="52" spans="1:15" s="255" customFormat="1" ht="2.4500000000000002" customHeight="1" x14ac:dyDescent="0.2">
      <c r="A52" s="263"/>
      <c r="B52" s="430"/>
      <c r="C52" s="430"/>
      <c r="D52" s="430"/>
      <c r="E52" s="430"/>
      <c r="F52" s="430"/>
      <c r="G52" s="430"/>
      <c r="H52" s="430"/>
      <c r="I52" s="430"/>
      <c r="J52" s="430"/>
      <c r="K52" s="430"/>
      <c r="L52" s="430"/>
      <c r="M52" s="430"/>
      <c r="N52" s="430" t="s">
        <v>459</v>
      </c>
      <c r="O52" s="351"/>
    </row>
    <row r="53" spans="1:15" s="255" customFormat="1" ht="12" x14ac:dyDescent="0.2">
      <c r="A53" s="431" t="s">
        <v>150</v>
      </c>
      <c r="B53" s="431"/>
      <c r="C53" s="431"/>
      <c r="D53" s="431"/>
      <c r="E53" s="431"/>
      <c r="F53" s="431"/>
      <c r="G53" s="431"/>
      <c r="H53" s="431"/>
      <c r="I53" s="431"/>
      <c r="J53" s="431"/>
      <c r="K53" s="431"/>
      <c r="L53" s="431"/>
      <c r="M53" s="431"/>
      <c r="N53" s="431" t="s">
        <v>459</v>
      </c>
      <c r="O53" s="351"/>
    </row>
    <row r="54" spans="1:15" s="34" customFormat="1" ht="12" customHeight="1" x14ac:dyDescent="0.2">
      <c r="A54" s="319" t="s">
        <v>46</v>
      </c>
      <c r="B54" s="257">
        <v>1053</v>
      </c>
      <c r="C54" s="257">
        <v>1053</v>
      </c>
      <c r="D54" s="257">
        <v>1064</v>
      </c>
      <c r="E54" s="257">
        <v>1078</v>
      </c>
      <c r="F54" s="257">
        <v>1102</v>
      </c>
      <c r="G54" s="257">
        <v>1110</v>
      </c>
      <c r="H54" s="257">
        <v>1131</v>
      </c>
      <c r="I54" s="257">
        <v>1170</v>
      </c>
      <c r="J54" s="257">
        <v>1112</v>
      </c>
      <c r="K54" s="257">
        <v>1140</v>
      </c>
      <c r="L54" s="258">
        <v>-4.9572649572649574</v>
      </c>
      <c r="M54" s="259">
        <v>2.5179856115107913</v>
      </c>
      <c r="N54" s="392">
        <v>8.2621082621082618</v>
      </c>
    </row>
    <row r="55" spans="1:15" s="34" customFormat="1" ht="12" x14ac:dyDescent="0.2">
      <c r="A55" s="319" t="s">
        <v>45</v>
      </c>
      <c r="B55" s="257">
        <v>2839</v>
      </c>
      <c r="C55" s="257">
        <v>2833</v>
      </c>
      <c r="D55" s="257">
        <v>2853</v>
      </c>
      <c r="E55" s="257">
        <v>2876</v>
      </c>
      <c r="F55" s="257">
        <v>2902</v>
      </c>
      <c r="G55" s="257">
        <v>2842</v>
      </c>
      <c r="H55" s="257">
        <v>2849</v>
      </c>
      <c r="I55" s="257">
        <v>2824</v>
      </c>
      <c r="J55" s="257">
        <v>2745</v>
      </c>
      <c r="K55" s="257">
        <v>2752</v>
      </c>
      <c r="L55" s="258">
        <v>-2.7974504249291785</v>
      </c>
      <c r="M55" s="259">
        <v>0.25500910746812389</v>
      </c>
      <c r="N55" s="392">
        <v>-3.0644593166607961</v>
      </c>
    </row>
    <row r="56" spans="1:15" s="43" customFormat="1" ht="12" customHeight="1" x14ac:dyDescent="0.2">
      <c r="A56" s="319" t="s">
        <v>44</v>
      </c>
      <c r="B56" s="257">
        <v>5994</v>
      </c>
      <c r="C56" s="257">
        <v>6035</v>
      </c>
      <c r="D56" s="257">
        <v>6030</v>
      </c>
      <c r="E56" s="257">
        <v>6046</v>
      </c>
      <c r="F56" s="257">
        <v>5957</v>
      </c>
      <c r="G56" s="257">
        <v>5932</v>
      </c>
      <c r="H56" s="257">
        <v>5932</v>
      </c>
      <c r="I56" s="257">
        <v>5871</v>
      </c>
      <c r="J56" s="257">
        <v>5741</v>
      </c>
      <c r="K56" s="257">
        <v>5768</v>
      </c>
      <c r="L56" s="258">
        <v>-2.2142735479475388</v>
      </c>
      <c r="M56" s="259">
        <v>0.47030134122975092</v>
      </c>
      <c r="N56" s="392">
        <v>-3.7704371037704369</v>
      </c>
    </row>
    <row r="57" spans="1:15" s="34" customFormat="1" ht="12" customHeight="1" x14ac:dyDescent="0.2">
      <c r="A57" s="319" t="s">
        <v>43</v>
      </c>
      <c r="B57" s="257">
        <v>1397</v>
      </c>
      <c r="C57" s="257">
        <v>1366</v>
      </c>
      <c r="D57" s="257">
        <v>1339</v>
      </c>
      <c r="E57" s="257">
        <v>1305</v>
      </c>
      <c r="F57" s="257">
        <v>1277</v>
      </c>
      <c r="G57" s="257">
        <v>1234</v>
      </c>
      <c r="H57" s="257">
        <v>1196</v>
      </c>
      <c r="I57" s="257">
        <v>1189</v>
      </c>
      <c r="J57" s="257">
        <v>1138</v>
      </c>
      <c r="K57" s="257">
        <v>1129</v>
      </c>
      <c r="L57" s="258">
        <v>-4.2893187552565184</v>
      </c>
      <c r="M57" s="259">
        <v>-0.7908611599297013</v>
      </c>
      <c r="N57" s="392">
        <v>-19.183965640658553</v>
      </c>
    </row>
    <row r="58" spans="1:15" s="34" customFormat="1" ht="12" customHeight="1" x14ac:dyDescent="0.2">
      <c r="A58" s="319" t="s">
        <v>42</v>
      </c>
      <c r="B58" s="257">
        <v>34</v>
      </c>
      <c r="C58" s="257">
        <v>32</v>
      </c>
      <c r="D58" s="257">
        <v>32</v>
      </c>
      <c r="E58" s="257">
        <v>32</v>
      </c>
      <c r="F58" s="257">
        <v>31</v>
      </c>
      <c r="G58" s="257">
        <v>27</v>
      </c>
      <c r="H58" s="257">
        <v>26</v>
      </c>
      <c r="I58" s="257">
        <v>23</v>
      </c>
      <c r="J58" s="257">
        <v>19</v>
      </c>
      <c r="K58" s="257">
        <v>17</v>
      </c>
      <c r="L58" s="258">
        <v>-17.391304347826086</v>
      </c>
      <c r="M58" s="259">
        <v>-10.526315789473683</v>
      </c>
      <c r="N58" s="392">
        <v>-50</v>
      </c>
    </row>
    <row r="59" spans="1:15" s="34" customFormat="1" ht="12" customHeight="1" x14ac:dyDescent="0.2">
      <c r="A59" s="319" t="s">
        <v>41</v>
      </c>
      <c r="B59" s="257">
        <v>5</v>
      </c>
      <c r="C59" s="257">
        <v>5</v>
      </c>
      <c r="D59" s="257">
        <v>5</v>
      </c>
      <c r="E59" s="257">
        <v>5</v>
      </c>
      <c r="F59" s="257">
        <v>4</v>
      </c>
      <c r="G59" s="257">
        <v>4</v>
      </c>
      <c r="H59" s="257">
        <v>3</v>
      </c>
      <c r="I59" s="257">
        <v>3</v>
      </c>
      <c r="J59" s="257">
        <v>2</v>
      </c>
      <c r="K59" s="257">
        <v>2</v>
      </c>
      <c r="L59" s="258">
        <v>-33.333333333333329</v>
      </c>
      <c r="M59" s="259">
        <v>0</v>
      </c>
      <c r="N59" s="392">
        <v>-60</v>
      </c>
    </row>
    <row r="60" spans="1:15" s="34" customFormat="1" ht="12" customHeight="1" x14ac:dyDescent="0.2">
      <c r="A60" s="319" t="s">
        <v>40</v>
      </c>
      <c r="B60" s="257">
        <v>408</v>
      </c>
      <c r="C60" s="257">
        <v>413</v>
      </c>
      <c r="D60" s="257">
        <v>411</v>
      </c>
      <c r="E60" s="257">
        <v>421</v>
      </c>
      <c r="F60" s="257">
        <v>409</v>
      </c>
      <c r="G60" s="257">
        <v>412</v>
      </c>
      <c r="H60" s="257">
        <v>405</v>
      </c>
      <c r="I60" s="257">
        <v>404</v>
      </c>
      <c r="J60" s="257">
        <v>397</v>
      </c>
      <c r="K60" s="257">
        <v>403</v>
      </c>
      <c r="L60" s="258">
        <v>-1.7326732673267329</v>
      </c>
      <c r="M60" s="259">
        <v>1.5113350125944585</v>
      </c>
      <c r="N60" s="392">
        <v>-1.2254901960784315</v>
      </c>
    </row>
    <row r="61" spans="1:15" s="34" customFormat="1" ht="12" customHeight="1" x14ac:dyDescent="0.2">
      <c r="A61" s="319" t="s">
        <v>39</v>
      </c>
      <c r="B61" s="257">
        <v>103</v>
      </c>
      <c r="C61" s="257">
        <v>102</v>
      </c>
      <c r="D61" s="257">
        <v>102</v>
      </c>
      <c r="E61" s="257">
        <v>101</v>
      </c>
      <c r="F61" s="257">
        <v>105</v>
      </c>
      <c r="G61" s="257">
        <v>102</v>
      </c>
      <c r="H61" s="257">
        <v>101</v>
      </c>
      <c r="I61" s="257">
        <v>100</v>
      </c>
      <c r="J61" s="257">
        <v>98</v>
      </c>
      <c r="K61" s="257">
        <v>97</v>
      </c>
      <c r="L61" s="258">
        <v>-2</v>
      </c>
      <c r="M61" s="259">
        <v>-1.0204081632653061</v>
      </c>
      <c r="N61" s="392">
        <v>-5.825242718446602</v>
      </c>
    </row>
    <row r="62" spans="1:15" s="34" customFormat="1" ht="12" customHeight="1" x14ac:dyDescent="0.2">
      <c r="A62" s="319" t="s">
        <v>38</v>
      </c>
      <c r="B62" s="257">
        <v>785</v>
      </c>
      <c r="C62" s="257">
        <v>797</v>
      </c>
      <c r="D62" s="257">
        <v>795</v>
      </c>
      <c r="E62" s="257">
        <v>809</v>
      </c>
      <c r="F62" s="257">
        <v>810</v>
      </c>
      <c r="G62" s="257">
        <v>826</v>
      </c>
      <c r="H62" s="257">
        <v>816</v>
      </c>
      <c r="I62" s="257">
        <v>826</v>
      </c>
      <c r="J62" s="257">
        <v>836</v>
      </c>
      <c r="K62" s="257">
        <v>863</v>
      </c>
      <c r="L62" s="258">
        <v>1.2106537530266344</v>
      </c>
      <c r="M62" s="259">
        <v>3.2296650717703352</v>
      </c>
      <c r="N62" s="392">
        <v>9.9363057324840778</v>
      </c>
    </row>
    <row r="63" spans="1:15" s="34" customFormat="1" ht="12" customHeight="1" x14ac:dyDescent="0.2">
      <c r="A63" s="319" t="s">
        <v>37</v>
      </c>
      <c r="B63" s="257">
        <v>2525</v>
      </c>
      <c r="C63" s="257">
        <v>2596</v>
      </c>
      <c r="D63" s="257">
        <v>2678</v>
      </c>
      <c r="E63" s="257">
        <v>2744</v>
      </c>
      <c r="F63" s="257">
        <v>2791</v>
      </c>
      <c r="G63" s="257">
        <v>2819</v>
      </c>
      <c r="H63" s="257">
        <v>2866</v>
      </c>
      <c r="I63" s="257">
        <v>2886</v>
      </c>
      <c r="J63" s="257">
        <v>2892</v>
      </c>
      <c r="K63" s="257">
        <v>2985</v>
      </c>
      <c r="L63" s="258">
        <v>0.20790020790020791</v>
      </c>
      <c r="M63" s="259">
        <v>3.2157676348547715</v>
      </c>
      <c r="N63" s="392">
        <v>18.217821782178216</v>
      </c>
    </row>
    <row r="64" spans="1:15" s="34" customFormat="1" ht="12" customHeight="1" x14ac:dyDescent="0.2">
      <c r="A64" s="319" t="s">
        <v>36</v>
      </c>
      <c r="B64" s="257">
        <v>67</v>
      </c>
      <c r="C64" s="257">
        <v>64</v>
      </c>
      <c r="D64" s="257">
        <v>67</v>
      </c>
      <c r="E64" s="257">
        <v>72</v>
      </c>
      <c r="F64" s="257">
        <v>66</v>
      </c>
      <c r="G64" s="257">
        <v>66</v>
      </c>
      <c r="H64" s="257">
        <v>66</v>
      </c>
      <c r="I64" s="257">
        <v>68</v>
      </c>
      <c r="J64" s="257">
        <v>59</v>
      </c>
      <c r="K64" s="257">
        <v>59</v>
      </c>
      <c r="L64" s="258">
        <v>-13.23529411764706</v>
      </c>
      <c r="M64" s="259">
        <v>0</v>
      </c>
      <c r="N64" s="392">
        <v>-11.940298507462686</v>
      </c>
    </row>
    <row r="65" spans="1:14" s="34" customFormat="1" ht="12" customHeight="1" x14ac:dyDescent="0.2">
      <c r="A65" s="319" t="s">
        <v>35</v>
      </c>
      <c r="B65" s="257">
        <v>67</v>
      </c>
      <c r="C65" s="257">
        <v>74</v>
      </c>
      <c r="D65" s="257">
        <v>77</v>
      </c>
      <c r="E65" s="257">
        <v>80</v>
      </c>
      <c r="F65" s="257">
        <v>81</v>
      </c>
      <c r="G65" s="257">
        <v>82</v>
      </c>
      <c r="H65" s="257">
        <v>81</v>
      </c>
      <c r="I65" s="257">
        <v>87</v>
      </c>
      <c r="J65" s="257">
        <v>87</v>
      </c>
      <c r="K65" s="257">
        <v>88</v>
      </c>
      <c r="L65" s="258">
        <v>0</v>
      </c>
      <c r="M65" s="259">
        <v>1.1494252873563218</v>
      </c>
      <c r="N65" s="392">
        <v>31.343283582089555</v>
      </c>
    </row>
    <row r="66" spans="1:14" s="34" customFormat="1" ht="12" customHeight="1" x14ac:dyDescent="0.2">
      <c r="A66" s="319" t="s">
        <v>34</v>
      </c>
      <c r="B66" s="257">
        <v>5</v>
      </c>
      <c r="C66" s="257">
        <v>6</v>
      </c>
      <c r="D66" s="257">
        <v>6</v>
      </c>
      <c r="E66" s="257">
        <v>7</v>
      </c>
      <c r="F66" s="257">
        <v>9</v>
      </c>
      <c r="G66" s="257">
        <v>9</v>
      </c>
      <c r="H66" s="257">
        <v>9</v>
      </c>
      <c r="I66" s="257">
        <v>8</v>
      </c>
      <c r="J66" s="257">
        <v>8</v>
      </c>
      <c r="K66" s="257">
        <v>8</v>
      </c>
      <c r="L66" s="258">
        <v>0</v>
      </c>
      <c r="M66" s="259">
        <v>0</v>
      </c>
      <c r="N66" s="392">
        <v>60</v>
      </c>
    </row>
    <row r="67" spans="1:14" s="34" customFormat="1" ht="12" customHeight="1" x14ac:dyDescent="0.2">
      <c r="A67" s="319" t="s">
        <v>33</v>
      </c>
      <c r="B67" s="257">
        <v>60</v>
      </c>
      <c r="C67" s="257">
        <v>56</v>
      </c>
      <c r="D67" s="257">
        <v>47</v>
      </c>
      <c r="E67" s="257">
        <v>48</v>
      </c>
      <c r="F67" s="257">
        <v>39</v>
      </c>
      <c r="G67" s="257">
        <v>40</v>
      </c>
      <c r="H67" s="257">
        <v>42</v>
      </c>
      <c r="I67" s="257">
        <v>43</v>
      </c>
      <c r="J67" s="257">
        <v>37</v>
      </c>
      <c r="K67" s="257">
        <v>31</v>
      </c>
      <c r="L67" s="258">
        <v>-13.953488372093023</v>
      </c>
      <c r="M67" s="259">
        <v>-16.216216216216218</v>
      </c>
      <c r="N67" s="392">
        <v>-48.333333333333336</v>
      </c>
    </row>
    <row r="68" spans="1:14" s="34" customFormat="1" ht="12" customHeight="1" x14ac:dyDescent="0.2">
      <c r="A68" s="319" t="s">
        <v>32</v>
      </c>
      <c r="B68" s="257">
        <v>212</v>
      </c>
      <c r="C68" s="257">
        <v>214</v>
      </c>
      <c r="D68" s="257">
        <v>219</v>
      </c>
      <c r="E68" s="257">
        <v>234</v>
      </c>
      <c r="F68" s="257">
        <v>240</v>
      </c>
      <c r="G68" s="257">
        <v>247</v>
      </c>
      <c r="H68" s="257">
        <v>250</v>
      </c>
      <c r="I68" s="257">
        <v>261</v>
      </c>
      <c r="J68" s="257">
        <v>292</v>
      </c>
      <c r="K68" s="257">
        <v>298</v>
      </c>
      <c r="L68" s="258">
        <v>11.877394636015326</v>
      </c>
      <c r="M68" s="259">
        <v>2.054794520547945</v>
      </c>
      <c r="N68" s="392">
        <v>40.566037735849058</v>
      </c>
    </row>
    <row r="69" spans="1:14" s="34" customFormat="1" ht="12" customHeight="1" x14ac:dyDescent="0.2">
      <c r="A69" s="319" t="s">
        <v>31</v>
      </c>
      <c r="B69" s="257">
        <v>215</v>
      </c>
      <c r="C69" s="257">
        <v>221</v>
      </c>
      <c r="D69" s="257">
        <v>237</v>
      </c>
      <c r="E69" s="257">
        <v>247</v>
      </c>
      <c r="F69" s="257">
        <v>256</v>
      </c>
      <c r="G69" s="257">
        <v>257</v>
      </c>
      <c r="H69" s="257">
        <v>253</v>
      </c>
      <c r="I69" s="257">
        <v>242</v>
      </c>
      <c r="J69" s="257">
        <v>250</v>
      </c>
      <c r="K69" s="257">
        <v>256</v>
      </c>
      <c r="L69" s="258">
        <v>3.3057851239669422</v>
      </c>
      <c r="M69" s="259">
        <v>2.4</v>
      </c>
      <c r="N69" s="392">
        <v>19.069767441860467</v>
      </c>
    </row>
    <row r="70" spans="1:14" s="34" customFormat="1" ht="12" customHeight="1" x14ac:dyDescent="0.2">
      <c r="A70" s="319" t="s">
        <v>30</v>
      </c>
      <c r="B70" s="257">
        <v>405</v>
      </c>
      <c r="C70" s="257">
        <v>405</v>
      </c>
      <c r="D70" s="257">
        <v>404</v>
      </c>
      <c r="E70" s="257">
        <v>394</v>
      </c>
      <c r="F70" s="257">
        <v>389</v>
      </c>
      <c r="G70" s="257">
        <v>379</v>
      </c>
      <c r="H70" s="257">
        <v>367</v>
      </c>
      <c r="I70" s="257">
        <v>365</v>
      </c>
      <c r="J70" s="257">
        <v>350</v>
      </c>
      <c r="K70" s="257">
        <v>333</v>
      </c>
      <c r="L70" s="258">
        <v>-4.10958904109589</v>
      </c>
      <c r="M70" s="259">
        <v>-4.8571428571428568</v>
      </c>
      <c r="N70" s="392">
        <v>-17.777777777777779</v>
      </c>
    </row>
    <row r="71" spans="1:14" s="34" customFormat="1" ht="12" customHeight="1" x14ac:dyDescent="0.2">
      <c r="A71" s="319" t="s">
        <v>29</v>
      </c>
      <c r="B71" s="257">
        <v>18</v>
      </c>
      <c r="C71" s="257">
        <v>22</v>
      </c>
      <c r="D71" s="257">
        <v>22</v>
      </c>
      <c r="E71" s="257">
        <v>24</v>
      </c>
      <c r="F71" s="257">
        <v>25</v>
      </c>
      <c r="G71" s="257">
        <v>25</v>
      </c>
      <c r="H71" s="257">
        <v>22</v>
      </c>
      <c r="I71" s="257">
        <v>22</v>
      </c>
      <c r="J71" s="257">
        <v>20</v>
      </c>
      <c r="K71" s="257">
        <v>19</v>
      </c>
      <c r="L71" s="258">
        <v>-9.0909090909090917</v>
      </c>
      <c r="M71" s="259">
        <v>-5</v>
      </c>
      <c r="N71" s="392">
        <v>5.5555555555555554</v>
      </c>
    </row>
    <row r="72" spans="1:14" s="34" customFormat="1" ht="12" customHeight="1" x14ac:dyDescent="0.2">
      <c r="A72" s="319" t="s">
        <v>28</v>
      </c>
      <c r="B72" s="257">
        <v>798</v>
      </c>
      <c r="C72" s="257">
        <v>780</v>
      </c>
      <c r="D72" s="257">
        <v>768</v>
      </c>
      <c r="E72" s="257">
        <v>779</v>
      </c>
      <c r="F72" s="257">
        <v>774</v>
      </c>
      <c r="G72" s="257">
        <v>773</v>
      </c>
      <c r="H72" s="257">
        <v>742</v>
      </c>
      <c r="I72" s="257">
        <v>748</v>
      </c>
      <c r="J72" s="257">
        <v>755</v>
      </c>
      <c r="K72" s="257">
        <v>761</v>
      </c>
      <c r="L72" s="258">
        <v>0.93582887700534756</v>
      </c>
      <c r="M72" s="259">
        <v>0.79470198675496684</v>
      </c>
      <c r="N72" s="392">
        <v>-4.6365914786967419</v>
      </c>
    </row>
    <row r="73" spans="1:14" s="34" customFormat="1" ht="12" customHeight="1" x14ac:dyDescent="0.2">
      <c r="A73" s="319" t="s">
        <v>27</v>
      </c>
      <c r="B73" s="257">
        <v>853</v>
      </c>
      <c r="C73" s="257">
        <v>864</v>
      </c>
      <c r="D73" s="257">
        <v>830</v>
      </c>
      <c r="E73" s="257">
        <v>819</v>
      </c>
      <c r="F73" s="257">
        <v>787</v>
      </c>
      <c r="G73" s="257">
        <v>780</v>
      </c>
      <c r="H73" s="257">
        <v>789</v>
      </c>
      <c r="I73" s="257">
        <v>777</v>
      </c>
      <c r="J73" s="257">
        <v>764</v>
      </c>
      <c r="K73" s="257">
        <v>750</v>
      </c>
      <c r="L73" s="258">
        <v>-1.673101673101673</v>
      </c>
      <c r="M73" s="259">
        <v>-1.832460732984293</v>
      </c>
      <c r="N73" s="392">
        <v>-12.075029308323563</v>
      </c>
    </row>
    <row r="74" spans="1:14" s="34" customFormat="1" ht="12" customHeight="1" x14ac:dyDescent="0.2">
      <c r="A74" s="319" t="s">
        <v>26</v>
      </c>
      <c r="B74" s="257">
        <v>244</v>
      </c>
      <c r="C74" s="257">
        <v>232</v>
      </c>
      <c r="D74" s="257">
        <v>228</v>
      </c>
      <c r="E74" s="257">
        <v>219</v>
      </c>
      <c r="F74" s="257">
        <v>218</v>
      </c>
      <c r="G74" s="257">
        <v>221</v>
      </c>
      <c r="H74" s="257">
        <v>227</v>
      </c>
      <c r="I74" s="257">
        <v>225</v>
      </c>
      <c r="J74" s="257">
        <v>220</v>
      </c>
      <c r="K74" s="257">
        <v>226</v>
      </c>
      <c r="L74" s="258">
        <v>-2.2222222222222223</v>
      </c>
      <c r="M74" s="259">
        <v>2.7272727272727271</v>
      </c>
      <c r="N74" s="392">
        <v>-7.3770491803278686</v>
      </c>
    </row>
    <row r="75" spans="1:14" s="34" customFormat="1" ht="12" customHeight="1" x14ac:dyDescent="0.2">
      <c r="A75" s="319" t="s">
        <v>25</v>
      </c>
      <c r="B75" s="257">
        <v>299</v>
      </c>
      <c r="C75" s="257">
        <v>315</v>
      </c>
      <c r="D75" s="257">
        <v>323</v>
      </c>
      <c r="E75" s="257">
        <v>329</v>
      </c>
      <c r="F75" s="257">
        <v>338</v>
      </c>
      <c r="G75" s="257">
        <v>339</v>
      </c>
      <c r="H75" s="257">
        <v>354</v>
      </c>
      <c r="I75" s="257">
        <v>372</v>
      </c>
      <c r="J75" s="257">
        <v>378</v>
      </c>
      <c r="K75" s="257">
        <v>387</v>
      </c>
      <c r="L75" s="258">
        <v>1.6129032258064515</v>
      </c>
      <c r="M75" s="259">
        <v>2.3809523809523809</v>
      </c>
      <c r="N75" s="392">
        <v>29.431438127090303</v>
      </c>
    </row>
    <row r="76" spans="1:14" s="34" customFormat="1" ht="12" customHeight="1" x14ac:dyDescent="0.2">
      <c r="A76" s="319" t="s">
        <v>24</v>
      </c>
      <c r="B76" s="257">
        <v>195</v>
      </c>
      <c r="C76" s="257">
        <v>181</v>
      </c>
      <c r="D76" s="257">
        <v>191</v>
      </c>
      <c r="E76" s="257">
        <v>192</v>
      </c>
      <c r="F76" s="257">
        <v>199</v>
      </c>
      <c r="G76" s="257">
        <v>202</v>
      </c>
      <c r="H76" s="257">
        <v>196</v>
      </c>
      <c r="I76" s="257">
        <v>191</v>
      </c>
      <c r="J76" s="257">
        <v>183</v>
      </c>
      <c r="K76" s="257">
        <v>175</v>
      </c>
      <c r="L76" s="258">
        <v>-4.1884816753926701</v>
      </c>
      <c r="M76" s="259">
        <v>-4.3715846994535523</v>
      </c>
      <c r="N76" s="392">
        <v>-10.256410256410255</v>
      </c>
    </row>
    <row r="77" spans="1:14" s="34" customFormat="1" ht="12" customHeight="1" x14ac:dyDescent="0.2">
      <c r="A77" s="319" t="s">
        <v>23</v>
      </c>
      <c r="B77" s="257">
        <v>27</v>
      </c>
      <c r="C77" s="257">
        <v>28</v>
      </c>
      <c r="D77" s="257">
        <v>31</v>
      </c>
      <c r="E77" s="257">
        <v>32</v>
      </c>
      <c r="F77" s="257">
        <v>35</v>
      </c>
      <c r="G77" s="257">
        <v>37</v>
      </c>
      <c r="H77" s="257">
        <v>37</v>
      </c>
      <c r="I77" s="257">
        <v>47</v>
      </c>
      <c r="J77" s="257">
        <v>47</v>
      </c>
      <c r="K77" s="257">
        <v>45</v>
      </c>
      <c r="L77" s="258">
        <v>0</v>
      </c>
      <c r="M77" s="259">
        <v>-4.2553191489361701</v>
      </c>
      <c r="N77" s="392">
        <v>66.666666666666657</v>
      </c>
    </row>
    <row r="78" spans="1:14" s="34" customFormat="1" ht="12" customHeight="1" x14ac:dyDescent="0.2">
      <c r="A78" s="319" t="s">
        <v>22</v>
      </c>
      <c r="B78" s="257">
        <v>203</v>
      </c>
      <c r="C78" s="257">
        <v>193</v>
      </c>
      <c r="D78" s="257">
        <v>196</v>
      </c>
      <c r="E78" s="257">
        <v>218</v>
      </c>
      <c r="F78" s="257">
        <v>226</v>
      </c>
      <c r="G78" s="257">
        <v>223</v>
      </c>
      <c r="H78" s="257">
        <v>219</v>
      </c>
      <c r="I78" s="257">
        <v>218</v>
      </c>
      <c r="J78" s="257">
        <v>214</v>
      </c>
      <c r="K78" s="257">
        <v>216</v>
      </c>
      <c r="L78" s="258">
        <v>-1.834862385321101</v>
      </c>
      <c r="M78" s="259">
        <v>0.93457943925233633</v>
      </c>
      <c r="N78" s="392">
        <v>6.403940886699508</v>
      </c>
    </row>
    <row r="79" spans="1:14" s="34" customFormat="1" ht="12" customHeight="1" x14ac:dyDescent="0.2">
      <c r="A79" s="319" t="s">
        <v>21</v>
      </c>
      <c r="B79" s="257">
        <v>389</v>
      </c>
      <c r="C79" s="257">
        <v>404</v>
      </c>
      <c r="D79" s="257">
        <v>405</v>
      </c>
      <c r="E79" s="257">
        <v>440</v>
      </c>
      <c r="F79" s="257">
        <v>461</v>
      </c>
      <c r="G79" s="257">
        <v>457</v>
      </c>
      <c r="H79" s="257">
        <v>448</v>
      </c>
      <c r="I79" s="257">
        <v>452</v>
      </c>
      <c r="J79" s="257">
        <v>445</v>
      </c>
      <c r="K79" s="257">
        <v>437</v>
      </c>
      <c r="L79" s="258">
        <v>-1.5486725663716814</v>
      </c>
      <c r="M79" s="259">
        <v>-1.7977528089887642</v>
      </c>
      <c r="N79" s="392">
        <v>12.339331619537274</v>
      </c>
    </row>
    <row r="80" spans="1:14" s="34" customFormat="1" ht="12" customHeight="1" x14ac:dyDescent="0.2">
      <c r="A80" s="319" t="s">
        <v>20</v>
      </c>
      <c r="B80" s="257">
        <v>2</v>
      </c>
      <c r="C80" s="257">
        <v>2</v>
      </c>
      <c r="D80" s="257">
        <v>2</v>
      </c>
      <c r="E80" s="257">
        <v>2</v>
      </c>
      <c r="F80" s="257">
        <v>2</v>
      </c>
      <c r="G80" s="257">
        <v>3</v>
      </c>
      <c r="H80" s="257">
        <v>2</v>
      </c>
      <c r="I80" s="257">
        <v>2</v>
      </c>
      <c r="J80" s="257">
        <v>1</v>
      </c>
      <c r="K80" s="257">
        <v>1</v>
      </c>
      <c r="L80" s="258">
        <v>-50</v>
      </c>
      <c r="M80" s="259">
        <v>0</v>
      </c>
      <c r="N80" s="392">
        <v>-50</v>
      </c>
    </row>
    <row r="81" spans="1:14" s="34" customFormat="1" ht="12" customHeight="1" x14ac:dyDescent="0.2">
      <c r="A81" s="319" t="s">
        <v>19</v>
      </c>
      <c r="B81" s="257">
        <v>171</v>
      </c>
      <c r="C81" s="257">
        <v>161</v>
      </c>
      <c r="D81" s="257">
        <v>156</v>
      </c>
      <c r="E81" s="257">
        <v>157</v>
      </c>
      <c r="F81" s="257">
        <v>154</v>
      </c>
      <c r="G81" s="257">
        <v>154</v>
      </c>
      <c r="H81" s="257">
        <v>150</v>
      </c>
      <c r="I81" s="257">
        <v>146</v>
      </c>
      <c r="J81" s="257">
        <v>136</v>
      </c>
      <c r="K81" s="257">
        <v>147</v>
      </c>
      <c r="L81" s="258">
        <v>-6.8493150684931505</v>
      </c>
      <c r="M81" s="259">
        <v>8.0882352941176467</v>
      </c>
      <c r="N81" s="392">
        <v>-14.035087719298245</v>
      </c>
    </row>
    <row r="82" spans="1:14" s="34" customFormat="1" ht="12" x14ac:dyDescent="0.2">
      <c r="A82" s="319" t="s">
        <v>18</v>
      </c>
      <c r="B82" s="257">
        <v>36</v>
      </c>
      <c r="C82" s="257">
        <v>36</v>
      </c>
      <c r="D82" s="257">
        <v>34</v>
      </c>
      <c r="E82" s="257">
        <v>33</v>
      </c>
      <c r="F82" s="257">
        <v>32</v>
      </c>
      <c r="G82" s="257">
        <v>34</v>
      </c>
      <c r="H82" s="257">
        <v>33</v>
      </c>
      <c r="I82" s="257">
        <v>32</v>
      </c>
      <c r="J82" s="257">
        <v>35</v>
      </c>
      <c r="K82" s="257">
        <v>37</v>
      </c>
      <c r="L82" s="258">
        <v>9.375</v>
      </c>
      <c r="M82" s="259">
        <v>5.7142857142857144</v>
      </c>
      <c r="N82" s="392">
        <v>2.7777777777777777</v>
      </c>
    </row>
    <row r="83" spans="1:14" s="34" customFormat="1" ht="12" x14ac:dyDescent="0.2">
      <c r="A83" s="319" t="s">
        <v>17</v>
      </c>
      <c r="B83" s="257">
        <v>97</v>
      </c>
      <c r="C83" s="257">
        <v>90</v>
      </c>
      <c r="D83" s="257">
        <v>92</v>
      </c>
      <c r="E83" s="257">
        <v>87</v>
      </c>
      <c r="F83" s="257">
        <v>89</v>
      </c>
      <c r="G83" s="257">
        <v>93</v>
      </c>
      <c r="H83" s="257">
        <v>91</v>
      </c>
      <c r="I83" s="257">
        <v>93</v>
      </c>
      <c r="J83" s="257">
        <v>96</v>
      </c>
      <c r="K83" s="257">
        <v>102</v>
      </c>
      <c r="L83" s="258">
        <v>3.225806451612903</v>
      </c>
      <c r="M83" s="259">
        <v>6.25</v>
      </c>
      <c r="N83" s="392">
        <v>5.1546391752577314</v>
      </c>
    </row>
    <row r="84" spans="1:14" s="34" customFormat="1" ht="12" x14ac:dyDescent="0.2">
      <c r="A84" s="319" t="s">
        <v>16</v>
      </c>
      <c r="B84" s="257">
        <v>31</v>
      </c>
      <c r="C84" s="257">
        <v>34</v>
      </c>
      <c r="D84" s="257">
        <v>32</v>
      </c>
      <c r="E84" s="257">
        <v>29</v>
      </c>
      <c r="F84" s="257">
        <v>28</v>
      </c>
      <c r="G84" s="257">
        <v>22</v>
      </c>
      <c r="H84" s="257">
        <v>25</v>
      </c>
      <c r="I84" s="257">
        <v>22</v>
      </c>
      <c r="J84" s="257">
        <v>23</v>
      </c>
      <c r="K84" s="257">
        <v>23</v>
      </c>
      <c r="L84" s="258">
        <v>4.5454545454545459</v>
      </c>
      <c r="M84" s="259">
        <v>0</v>
      </c>
      <c r="N84" s="392">
        <v>-25.806451612903224</v>
      </c>
    </row>
    <row r="85" spans="1:14" s="34" customFormat="1" ht="12" x14ac:dyDescent="0.2">
      <c r="A85" s="319" t="s">
        <v>15</v>
      </c>
      <c r="B85" s="257">
        <v>288</v>
      </c>
      <c r="C85" s="257">
        <v>308</v>
      </c>
      <c r="D85" s="257">
        <v>314</v>
      </c>
      <c r="E85" s="257">
        <v>325</v>
      </c>
      <c r="F85" s="257">
        <v>347</v>
      </c>
      <c r="G85" s="257">
        <v>345</v>
      </c>
      <c r="H85" s="257">
        <v>348</v>
      </c>
      <c r="I85" s="257">
        <v>342</v>
      </c>
      <c r="J85" s="257">
        <v>361</v>
      </c>
      <c r="K85" s="257">
        <v>385</v>
      </c>
      <c r="L85" s="258">
        <v>5.5555555555555554</v>
      </c>
      <c r="M85" s="259">
        <v>6.64819944598338</v>
      </c>
      <c r="N85" s="392">
        <v>33.680555555555557</v>
      </c>
    </row>
    <row r="86" spans="1:14" s="34" customFormat="1" ht="12" x14ac:dyDescent="0.2">
      <c r="A86" s="319" t="s">
        <v>14</v>
      </c>
      <c r="B86" s="257">
        <v>374</v>
      </c>
      <c r="C86" s="257">
        <v>364</v>
      </c>
      <c r="D86" s="257">
        <v>363</v>
      </c>
      <c r="E86" s="257">
        <v>365</v>
      </c>
      <c r="F86" s="257">
        <v>383</v>
      </c>
      <c r="G86" s="257">
        <v>390</v>
      </c>
      <c r="H86" s="257">
        <v>399</v>
      </c>
      <c r="I86" s="257">
        <v>420</v>
      </c>
      <c r="J86" s="257">
        <v>416</v>
      </c>
      <c r="K86" s="257">
        <v>435</v>
      </c>
      <c r="L86" s="258">
        <v>-0.95238095238095244</v>
      </c>
      <c r="M86" s="259">
        <v>4.5673076923076916</v>
      </c>
      <c r="N86" s="392">
        <v>16.310160427807489</v>
      </c>
    </row>
    <row r="87" spans="1:14" s="34" customFormat="1" ht="12" x14ac:dyDescent="0.2">
      <c r="A87" s="319" t="s">
        <v>403</v>
      </c>
      <c r="B87" s="257">
        <v>2</v>
      </c>
      <c r="C87" s="257">
        <v>2</v>
      </c>
      <c r="D87" s="257">
        <v>1</v>
      </c>
      <c r="E87" s="257">
        <v>9</v>
      </c>
      <c r="F87" s="257">
        <v>9</v>
      </c>
      <c r="G87" s="257">
        <v>9</v>
      </c>
      <c r="H87" s="257">
        <v>9</v>
      </c>
      <c r="I87" s="257">
        <v>9</v>
      </c>
      <c r="J87" s="257">
        <v>9</v>
      </c>
      <c r="K87" s="257">
        <v>9</v>
      </c>
      <c r="L87" s="258">
        <v>0</v>
      </c>
      <c r="M87" s="259">
        <v>0</v>
      </c>
      <c r="N87" s="392">
        <v>350</v>
      </c>
    </row>
    <row r="88" spans="1:14" s="34" customFormat="1" ht="12" x14ac:dyDescent="0.2">
      <c r="A88" s="319" t="s">
        <v>13</v>
      </c>
      <c r="B88" s="257">
        <v>166</v>
      </c>
      <c r="C88" s="257">
        <v>177</v>
      </c>
      <c r="D88" s="257">
        <v>177</v>
      </c>
      <c r="E88" s="257">
        <v>175</v>
      </c>
      <c r="F88" s="257">
        <v>191</v>
      </c>
      <c r="G88" s="257">
        <v>200</v>
      </c>
      <c r="H88" s="257">
        <v>199</v>
      </c>
      <c r="I88" s="257">
        <v>203</v>
      </c>
      <c r="J88" s="257">
        <v>211</v>
      </c>
      <c r="K88" s="257">
        <v>227</v>
      </c>
      <c r="L88" s="258">
        <v>3.9408866995073892</v>
      </c>
      <c r="M88" s="259">
        <v>7.5829383886255926</v>
      </c>
      <c r="N88" s="392">
        <v>36.746987951807228</v>
      </c>
    </row>
    <row r="89" spans="1:14" s="34" customFormat="1" ht="12" x14ac:dyDescent="0.2">
      <c r="A89" s="319" t="s">
        <v>12</v>
      </c>
      <c r="B89" s="257">
        <v>127</v>
      </c>
      <c r="C89" s="257">
        <v>128</v>
      </c>
      <c r="D89" s="257">
        <v>132</v>
      </c>
      <c r="E89" s="257">
        <v>147</v>
      </c>
      <c r="F89" s="257">
        <v>156</v>
      </c>
      <c r="G89" s="257">
        <v>164</v>
      </c>
      <c r="H89" s="257">
        <v>174</v>
      </c>
      <c r="I89" s="257">
        <v>178</v>
      </c>
      <c r="J89" s="257">
        <v>186</v>
      </c>
      <c r="K89" s="257">
        <v>194</v>
      </c>
      <c r="L89" s="258">
        <v>4.4943820224719104</v>
      </c>
      <c r="M89" s="259">
        <v>4.3010752688172049</v>
      </c>
      <c r="N89" s="392">
        <v>52.755905511811022</v>
      </c>
    </row>
    <row r="90" spans="1:14" s="34" customFormat="1" ht="12" x14ac:dyDescent="0.2">
      <c r="A90" s="319" t="s">
        <v>11</v>
      </c>
      <c r="B90" s="257">
        <v>74</v>
      </c>
      <c r="C90" s="257">
        <v>80</v>
      </c>
      <c r="D90" s="257">
        <v>87</v>
      </c>
      <c r="E90" s="257">
        <v>95</v>
      </c>
      <c r="F90" s="257">
        <v>105</v>
      </c>
      <c r="G90" s="257">
        <v>117</v>
      </c>
      <c r="H90" s="257">
        <v>131</v>
      </c>
      <c r="I90" s="257">
        <v>158</v>
      </c>
      <c r="J90" s="257">
        <v>180</v>
      </c>
      <c r="K90" s="257">
        <v>211</v>
      </c>
      <c r="L90" s="258">
        <v>13.924050632911392</v>
      </c>
      <c r="M90" s="259">
        <v>17.222222222222221</v>
      </c>
      <c r="N90" s="392">
        <v>185.13513513513513</v>
      </c>
    </row>
    <row r="91" spans="1:14" s="34" customFormat="1" ht="12" x14ac:dyDescent="0.2">
      <c r="A91" s="319" t="s">
        <v>10</v>
      </c>
      <c r="B91" s="257">
        <v>88</v>
      </c>
      <c r="C91" s="257">
        <v>89</v>
      </c>
      <c r="D91" s="257">
        <v>87</v>
      </c>
      <c r="E91" s="257">
        <v>99</v>
      </c>
      <c r="F91" s="257">
        <v>106</v>
      </c>
      <c r="G91" s="257">
        <v>115</v>
      </c>
      <c r="H91" s="257">
        <v>116</v>
      </c>
      <c r="I91" s="257">
        <v>121</v>
      </c>
      <c r="J91" s="257">
        <v>134</v>
      </c>
      <c r="K91" s="257">
        <v>142</v>
      </c>
      <c r="L91" s="258">
        <v>10.743801652892563</v>
      </c>
      <c r="M91" s="259">
        <v>5.9701492537313428</v>
      </c>
      <c r="N91" s="392">
        <v>61.363636363636367</v>
      </c>
    </row>
    <row r="92" spans="1:14" s="34" customFormat="1" ht="12" x14ac:dyDescent="0.2">
      <c r="A92" s="319" t="s">
        <v>9</v>
      </c>
      <c r="B92" s="257">
        <v>131</v>
      </c>
      <c r="C92" s="257">
        <v>125</v>
      </c>
      <c r="D92" s="257">
        <v>129</v>
      </c>
      <c r="E92" s="257">
        <v>132</v>
      </c>
      <c r="F92" s="257">
        <v>131</v>
      </c>
      <c r="G92" s="257">
        <v>131</v>
      </c>
      <c r="H92" s="257">
        <v>129</v>
      </c>
      <c r="I92" s="257">
        <v>130</v>
      </c>
      <c r="J92" s="257">
        <v>124</v>
      </c>
      <c r="K92" s="257">
        <v>125</v>
      </c>
      <c r="L92" s="258">
        <v>-4.6153846153846159</v>
      </c>
      <c r="M92" s="259">
        <v>0.80645161290322576</v>
      </c>
      <c r="N92" s="392">
        <v>-4.5801526717557248</v>
      </c>
    </row>
    <row r="93" spans="1:14" s="34" customFormat="1" ht="12" x14ac:dyDescent="0.2">
      <c r="A93" s="319" t="s">
        <v>8</v>
      </c>
      <c r="B93" s="257">
        <v>33</v>
      </c>
      <c r="C93" s="257">
        <v>33</v>
      </c>
      <c r="D93" s="257">
        <v>30</v>
      </c>
      <c r="E93" s="257">
        <v>31</v>
      </c>
      <c r="F93" s="257">
        <v>31</v>
      </c>
      <c r="G93" s="257">
        <v>31</v>
      </c>
      <c r="H93" s="257">
        <v>32</v>
      </c>
      <c r="I93" s="257">
        <v>29</v>
      </c>
      <c r="J93" s="257">
        <v>29</v>
      </c>
      <c r="K93" s="257">
        <v>29</v>
      </c>
      <c r="L93" s="258">
        <v>0</v>
      </c>
      <c r="M93" s="259">
        <v>0</v>
      </c>
      <c r="N93" s="392">
        <v>-12.121212121212121</v>
      </c>
    </row>
    <row r="94" spans="1:14" s="34" customFormat="1" ht="12" x14ac:dyDescent="0.2">
      <c r="A94" s="319" t="s">
        <v>7</v>
      </c>
      <c r="B94" s="257">
        <v>29</v>
      </c>
      <c r="C94" s="257">
        <v>36</v>
      </c>
      <c r="D94" s="257">
        <v>35</v>
      </c>
      <c r="E94" s="257">
        <v>32</v>
      </c>
      <c r="F94" s="257">
        <v>34</v>
      </c>
      <c r="G94" s="257">
        <v>51</v>
      </c>
      <c r="H94" s="257">
        <v>53</v>
      </c>
      <c r="I94" s="257">
        <v>62</v>
      </c>
      <c r="J94" s="257">
        <v>57</v>
      </c>
      <c r="K94" s="257">
        <v>68</v>
      </c>
      <c r="L94" s="258">
        <v>-8.064516129032258</v>
      </c>
      <c r="M94" s="259">
        <v>19.298245614035086</v>
      </c>
      <c r="N94" s="392">
        <v>134.48275862068965</v>
      </c>
    </row>
    <row r="95" spans="1:14" s="34" customFormat="1" ht="3" customHeight="1" x14ac:dyDescent="0.2">
      <c r="A95" s="263"/>
      <c r="B95" s="430"/>
      <c r="C95" s="430"/>
      <c r="D95" s="430"/>
      <c r="E95" s="430"/>
      <c r="F95" s="430"/>
      <c r="G95" s="430"/>
      <c r="H95" s="430"/>
      <c r="I95" s="430"/>
      <c r="J95" s="430"/>
      <c r="K95" s="430"/>
      <c r="L95" s="430"/>
      <c r="M95" s="430"/>
      <c r="N95" s="430" t="s">
        <v>459</v>
      </c>
    </row>
    <row r="96" spans="1:14" s="34" customFormat="1" ht="12" x14ac:dyDescent="0.2">
      <c r="A96" s="431" t="s">
        <v>150</v>
      </c>
      <c r="B96" s="431"/>
      <c r="C96" s="431"/>
      <c r="D96" s="431"/>
      <c r="E96" s="431"/>
      <c r="F96" s="431"/>
      <c r="G96" s="431"/>
      <c r="H96" s="431"/>
      <c r="I96" s="431"/>
      <c r="J96" s="431"/>
      <c r="K96" s="431"/>
      <c r="L96" s="431"/>
      <c r="M96" s="431"/>
      <c r="N96" s="431" t="s">
        <v>459</v>
      </c>
    </row>
    <row r="97" spans="1:22" s="34" customFormat="1" ht="12" x14ac:dyDescent="0.2">
      <c r="A97" s="319" t="s">
        <v>6</v>
      </c>
      <c r="B97" s="257">
        <v>733</v>
      </c>
      <c r="C97" s="257">
        <v>751</v>
      </c>
      <c r="D97" s="257">
        <v>740</v>
      </c>
      <c r="E97" s="257">
        <v>766</v>
      </c>
      <c r="F97" s="257">
        <v>788</v>
      </c>
      <c r="G97" s="257">
        <v>777</v>
      </c>
      <c r="H97" s="257">
        <v>799</v>
      </c>
      <c r="I97" s="257">
        <v>814</v>
      </c>
      <c r="J97" s="257">
        <v>824</v>
      </c>
      <c r="K97" s="257">
        <v>854</v>
      </c>
      <c r="L97" s="258">
        <v>1.2285012285012284</v>
      </c>
      <c r="M97" s="259">
        <v>3.6407766990291259</v>
      </c>
      <c r="N97" s="392">
        <v>16.507503410641199</v>
      </c>
    </row>
    <row r="98" spans="1:22" s="34" customFormat="1" ht="12" x14ac:dyDescent="0.2">
      <c r="A98" s="319" t="s">
        <v>404</v>
      </c>
      <c r="B98" s="257">
        <v>13</v>
      </c>
      <c r="C98" s="257">
        <v>14</v>
      </c>
      <c r="D98" s="257">
        <v>17</v>
      </c>
      <c r="E98" s="257">
        <v>17</v>
      </c>
      <c r="F98" s="257">
        <v>17</v>
      </c>
      <c r="G98" s="257">
        <v>16</v>
      </c>
      <c r="H98" s="257">
        <v>18</v>
      </c>
      <c r="I98" s="257">
        <v>19</v>
      </c>
      <c r="J98" s="257">
        <v>22</v>
      </c>
      <c r="K98" s="257">
        <v>20</v>
      </c>
      <c r="L98" s="258">
        <v>15.789473684210526</v>
      </c>
      <c r="M98" s="259">
        <v>-9.0909090909090917</v>
      </c>
      <c r="N98" s="392">
        <v>53.846153846153847</v>
      </c>
    </row>
    <row r="99" spans="1:22" s="34" customFormat="1" ht="12" x14ac:dyDescent="0.2">
      <c r="A99" s="319" t="s">
        <v>148</v>
      </c>
      <c r="B99" s="257">
        <v>337</v>
      </c>
      <c r="C99" s="257">
        <v>327</v>
      </c>
      <c r="D99" s="257">
        <v>321</v>
      </c>
      <c r="E99" s="257">
        <v>317</v>
      </c>
      <c r="F99" s="257">
        <v>303</v>
      </c>
      <c r="G99" s="257">
        <v>299</v>
      </c>
      <c r="H99" s="257">
        <v>300</v>
      </c>
      <c r="I99" s="257">
        <v>302</v>
      </c>
      <c r="J99" s="257">
        <v>298</v>
      </c>
      <c r="K99" s="257">
        <v>296</v>
      </c>
      <c r="L99" s="258">
        <v>-1.3245033112582782</v>
      </c>
      <c r="M99" s="259">
        <v>-0.67114093959731547</v>
      </c>
      <c r="N99" s="392">
        <v>-12.166172106824925</v>
      </c>
    </row>
    <row r="100" spans="1:22" s="34" customFormat="1" ht="12" x14ac:dyDescent="0.2">
      <c r="A100" s="319" t="s">
        <v>149</v>
      </c>
      <c r="B100" s="257">
        <v>1362</v>
      </c>
      <c r="C100" s="257">
        <v>1356</v>
      </c>
      <c r="D100" s="257">
        <v>1378</v>
      </c>
      <c r="E100" s="257">
        <v>1405</v>
      </c>
      <c r="F100" s="257">
        <v>1431</v>
      </c>
      <c r="G100" s="257">
        <v>1458</v>
      </c>
      <c r="H100" s="257">
        <v>1460</v>
      </c>
      <c r="I100" s="257">
        <v>1477</v>
      </c>
      <c r="J100" s="257">
        <v>1472</v>
      </c>
      <c r="K100" s="257">
        <v>1497</v>
      </c>
      <c r="L100" s="258">
        <v>-0.33852403520649971</v>
      </c>
      <c r="M100" s="259">
        <v>1.6983695652173911</v>
      </c>
      <c r="N100" s="392">
        <v>9.9118942731277535</v>
      </c>
    </row>
    <row r="101" spans="1:22" s="34" customFormat="1" ht="12" x14ac:dyDescent="0.2">
      <c r="A101" s="319" t="s">
        <v>405</v>
      </c>
      <c r="B101" s="257">
        <v>0</v>
      </c>
      <c r="C101" s="257">
        <v>0</v>
      </c>
      <c r="D101" s="257">
        <v>0</v>
      </c>
      <c r="E101" s="257">
        <v>0</v>
      </c>
      <c r="F101" s="257">
        <v>0</v>
      </c>
      <c r="G101" s="257">
        <v>0</v>
      </c>
      <c r="H101" s="257">
        <v>0</v>
      </c>
      <c r="I101" s="257">
        <v>0</v>
      </c>
      <c r="J101" s="257">
        <v>0</v>
      </c>
      <c r="K101" s="257">
        <v>0</v>
      </c>
      <c r="L101" s="258" t="s">
        <v>458</v>
      </c>
      <c r="M101" s="259" t="s">
        <v>458</v>
      </c>
      <c r="N101" s="392" t="s">
        <v>458</v>
      </c>
    </row>
    <row r="102" spans="1:22" s="34" customFormat="1" ht="12" x14ac:dyDescent="0.2">
      <c r="A102" s="319" t="s">
        <v>406</v>
      </c>
      <c r="B102" s="257">
        <v>0</v>
      </c>
      <c r="C102" s="257">
        <v>0</v>
      </c>
      <c r="D102" s="257">
        <v>0</v>
      </c>
      <c r="E102" s="257">
        <v>0</v>
      </c>
      <c r="F102" s="257">
        <v>0</v>
      </c>
      <c r="G102" s="257">
        <v>0</v>
      </c>
      <c r="H102" s="257">
        <v>0</v>
      </c>
      <c r="I102" s="257">
        <v>0</v>
      </c>
      <c r="J102" s="257">
        <v>0</v>
      </c>
      <c r="K102" s="257">
        <v>0</v>
      </c>
      <c r="L102" s="258" t="s">
        <v>458</v>
      </c>
      <c r="M102" s="259" t="s">
        <v>458</v>
      </c>
      <c r="N102" s="392" t="s">
        <v>458</v>
      </c>
    </row>
    <row r="103" spans="1:22" s="34" customFormat="1" ht="12" x14ac:dyDescent="0.2">
      <c r="A103" s="319" t="s">
        <v>433</v>
      </c>
      <c r="B103" s="257">
        <v>0</v>
      </c>
      <c r="C103" s="257">
        <v>0</v>
      </c>
      <c r="D103" s="257">
        <v>0</v>
      </c>
      <c r="E103" s="257">
        <v>0</v>
      </c>
      <c r="F103" s="257">
        <v>0</v>
      </c>
      <c r="G103" s="257">
        <v>0</v>
      </c>
      <c r="H103" s="257">
        <v>0</v>
      </c>
      <c r="I103" s="257">
        <v>0</v>
      </c>
      <c r="J103" s="257">
        <v>0</v>
      </c>
      <c r="K103" s="257">
        <v>0</v>
      </c>
      <c r="L103" s="258" t="s">
        <v>458</v>
      </c>
      <c r="M103" s="259" t="s">
        <v>458</v>
      </c>
      <c r="N103" s="392" t="s">
        <v>458</v>
      </c>
    </row>
    <row r="104" spans="1:22" s="34" customFormat="1" ht="4.5" customHeight="1" x14ac:dyDescent="0.2">
      <c r="A104" s="79"/>
      <c r="B104" s="77"/>
      <c r="C104" s="77"/>
      <c r="D104" s="77"/>
      <c r="E104" s="77"/>
      <c r="F104" s="77"/>
      <c r="G104" s="77"/>
      <c r="H104" s="77"/>
      <c r="I104" s="77"/>
      <c r="J104" s="77"/>
      <c r="K104" s="77"/>
      <c r="L104" s="77"/>
      <c r="M104" s="77"/>
      <c r="N104" s="77"/>
    </row>
    <row r="105" spans="1:22" s="34" customFormat="1" ht="6" customHeight="1" x14ac:dyDescent="0.2">
      <c r="A105" s="318"/>
      <c r="B105" s="318"/>
      <c r="C105" s="318"/>
      <c r="D105" s="318"/>
      <c r="E105" s="318"/>
      <c r="F105" s="318"/>
      <c r="G105" s="318"/>
      <c r="H105" s="318"/>
      <c r="I105" s="318"/>
      <c r="J105" s="318"/>
      <c r="K105" s="318"/>
      <c r="L105" s="318"/>
      <c r="M105" s="318"/>
      <c r="N105" s="318"/>
    </row>
    <row r="106" spans="1:22" s="67" customFormat="1" ht="12" x14ac:dyDescent="0.2">
      <c r="A106" s="262" t="s">
        <v>96</v>
      </c>
      <c r="B106" s="432"/>
      <c r="C106" s="432"/>
      <c r="D106" s="432"/>
      <c r="E106" s="432"/>
      <c r="F106" s="432"/>
      <c r="G106" s="432"/>
      <c r="H106" s="432"/>
      <c r="I106" s="432"/>
      <c r="J106" s="432"/>
      <c r="K106" s="432"/>
      <c r="L106" s="190"/>
      <c r="M106" s="190"/>
      <c r="N106" s="190"/>
    </row>
    <row r="107" spans="1:22" s="34" customFormat="1" ht="12" x14ac:dyDescent="0.2">
      <c r="A107" s="107"/>
      <c r="B107" s="106"/>
      <c r="C107" s="106"/>
      <c r="D107" s="106"/>
      <c r="E107" s="106"/>
      <c r="F107" s="106"/>
      <c r="G107" s="106"/>
      <c r="H107" s="106"/>
      <c r="I107" s="106"/>
      <c r="J107" s="106"/>
      <c r="K107" s="106"/>
      <c r="L107" s="36"/>
      <c r="M107" s="36"/>
      <c r="N107" s="36"/>
    </row>
    <row r="108" spans="1:22" s="34" customFormat="1" x14ac:dyDescent="0.2">
      <c r="A108" s="22"/>
      <c r="B108" s="22"/>
      <c r="C108" s="22"/>
      <c r="D108" s="22"/>
      <c r="E108" s="22"/>
      <c r="F108" s="22"/>
      <c r="G108" s="22"/>
      <c r="H108" s="22"/>
      <c r="I108" s="22"/>
      <c r="J108" s="22"/>
      <c r="K108" s="22"/>
      <c r="L108" s="22"/>
      <c r="M108" s="22"/>
      <c r="N108" s="22"/>
    </row>
    <row r="109" spans="1:22" s="34" customFormat="1" ht="15.75" x14ac:dyDescent="0.25">
      <c r="A109" s="147"/>
      <c r="B109" s="132"/>
      <c r="C109" s="132"/>
      <c r="D109" s="132"/>
      <c r="E109" s="132"/>
      <c r="F109" s="132"/>
      <c r="G109" s="132"/>
      <c r="H109" s="132"/>
      <c r="I109" s="132"/>
      <c r="J109" s="132"/>
      <c r="K109" s="132"/>
      <c r="L109" s="48"/>
      <c r="M109" s="48"/>
      <c r="N109" s="48"/>
      <c r="O109" s="48"/>
      <c r="P109" s="48"/>
      <c r="Q109" s="48"/>
      <c r="R109" s="48"/>
      <c r="S109" s="48"/>
      <c r="T109" s="48"/>
      <c r="U109" s="48"/>
    </row>
    <row r="110" spans="1:22" s="34" customFormat="1" ht="12" customHeight="1" x14ac:dyDescent="0.2">
      <c r="A110" s="22"/>
      <c r="B110" s="22"/>
      <c r="C110" s="22"/>
      <c r="D110" s="22"/>
      <c r="E110" s="22"/>
      <c r="F110" s="22"/>
      <c r="G110" s="22"/>
      <c r="H110" s="22"/>
      <c r="I110" s="22"/>
      <c r="J110" s="22"/>
      <c r="K110" s="22"/>
      <c r="L110" s="48"/>
      <c r="M110" s="48"/>
      <c r="N110" s="48"/>
      <c r="O110" s="48"/>
      <c r="P110" s="48"/>
      <c r="Q110" s="48"/>
      <c r="R110" s="48"/>
      <c r="S110" s="48"/>
      <c r="T110" s="48"/>
      <c r="U110" s="48"/>
    </row>
    <row r="111" spans="1:22" s="34" customFormat="1" ht="12"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row>
    <row r="112" spans="1:22" s="34" customFormat="1" ht="12"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row>
    <row r="113" spans="1:23" s="34" customFormat="1" ht="12"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row>
    <row r="114" spans="1:23" s="34" customFormat="1" ht="12"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row>
    <row r="115" spans="1:23" s="34" customFormat="1" ht="12"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row>
    <row r="116" spans="1:23" s="34" customFormat="1" ht="12"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row>
    <row r="117" spans="1:23" s="34" customFormat="1" ht="12"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row>
    <row r="118" spans="1:23" s="34" customFormat="1" ht="12"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row>
    <row r="119" spans="1:23" s="34" customFormat="1" ht="12" customHeight="1" x14ac:dyDescent="0.2">
      <c r="A119" s="22"/>
      <c r="B119" s="22"/>
      <c r="C119" s="22"/>
      <c r="D119" s="22"/>
      <c r="E119" s="22"/>
      <c r="F119" s="22"/>
      <c r="G119" s="22"/>
      <c r="H119" s="22"/>
      <c r="I119" s="22"/>
      <c r="J119" s="22"/>
      <c r="K119" s="22"/>
      <c r="L119" s="22"/>
      <c r="M119" s="22"/>
      <c r="N119" s="22"/>
      <c r="O119" s="22"/>
      <c r="P119" s="22"/>
      <c r="Q119" s="22"/>
      <c r="R119" s="22"/>
      <c r="S119" s="22"/>
      <c r="T119" s="22"/>
      <c r="U119" s="22"/>
    </row>
    <row r="120" spans="1:23" s="34" customFormat="1" ht="12" customHeight="1" x14ac:dyDescent="0.2">
      <c r="A120" s="22"/>
      <c r="B120" s="22"/>
      <c r="C120" s="22"/>
      <c r="D120" s="22"/>
      <c r="E120" s="22"/>
      <c r="F120" s="22"/>
      <c r="G120" s="22"/>
      <c r="H120" s="22"/>
      <c r="I120" s="22"/>
      <c r="J120" s="22"/>
      <c r="K120" s="22"/>
      <c r="L120" s="22"/>
      <c r="M120" s="22"/>
      <c r="N120" s="22"/>
      <c r="O120" s="22"/>
      <c r="P120" s="22"/>
      <c r="Q120" s="22"/>
      <c r="R120" s="22"/>
      <c r="S120" s="22"/>
      <c r="T120" s="22"/>
      <c r="U120" s="22"/>
    </row>
    <row r="121" spans="1:23" s="34" customFormat="1" ht="12" customHeight="1" x14ac:dyDescent="0.2">
      <c r="A121" s="22"/>
      <c r="B121" s="22"/>
      <c r="C121" s="22"/>
      <c r="D121" s="22"/>
      <c r="E121" s="22"/>
      <c r="F121" s="22"/>
      <c r="G121" s="22"/>
      <c r="H121" s="22"/>
      <c r="I121" s="22"/>
      <c r="J121" s="22"/>
      <c r="K121" s="22"/>
      <c r="L121" s="22"/>
      <c r="M121" s="22"/>
      <c r="N121" s="22"/>
      <c r="O121" s="22"/>
      <c r="P121" s="22"/>
      <c r="Q121" s="22"/>
      <c r="R121" s="22"/>
      <c r="S121" s="22"/>
      <c r="T121" s="22"/>
      <c r="U121" s="22"/>
    </row>
    <row r="122" spans="1:23" s="34" customFormat="1" ht="12" customHeight="1" x14ac:dyDescent="0.2">
      <c r="A122" s="22"/>
      <c r="B122" s="22"/>
      <c r="C122" s="22"/>
      <c r="D122" s="22"/>
      <c r="E122" s="22"/>
      <c r="F122" s="22"/>
      <c r="G122" s="22"/>
      <c r="H122" s="22"/>
      <c r="I122" s="22"/>
      <c r="J122" s="22"/>
      <c r="K122" s="22"/>
      <c r="L122" s="22"/>
      <c r="M122" s="22"/>
      <c r="N122" s="22"/>
      <c r="O122" s="22"/>
      <c r="P122" s="22"/>
      <c r="Q122" s="22"/>
      <c r="R122" s="22"/>
      <c r="S122" s="22"/>
      <c r="T122" s="22"/>
      <c r="U122" s="22"/>
    </row>
    <row r="123" spans="1:23" s="34" customFormat="1" ht="12" customHeight="1" x14ac:dyDescent="0.2">
      <c r="A123" s="22"/>
      <c r="B123" s="22"/>
      <c r="C123" s="22"/>
      <c r="D123" s="22"/>
      <c r="E123" s="22"/>
      <c r="F123" s="22"/>
      <c r="G123" s="22"/>
      <c r="H123" s="22"/>
      <c r="I123" s="22"/>
      <c r="J123" s="22"/>
      <c r="K123" s="22"/>
      <c r="L123" s="22"/>
      <c r="M123" s="22"/>
      <c r="N123" s="22"/>
      <c r="O123" s="22"/>
      <c r="P123" s="22"/>
      <c r="Q123" s="22"/>
      <c r="R123" s="22"/>
      <c r="S123" s="22"/>
      <c r="T123" s="22"/>
      <c r="U123" s="22"/>
    </row>
    <row r="124" spans="1:23" s="34" customFormat="1" ht="12" customHeight="1" x14ac:dyDescent="0.2">
      <c r="A124" s="22"/>
      <c r="B124" s="22"/>
      <c r="C124" s="22"/>
      <c r="D124" s="22"/>
      <c r="E124" s="22"/>
      <c r="F124" s="22"/>
      <c r="G124" s="22"/>
      <c r="H124" s="22"/>
      <c r="I124" s="22"/>
      <c r="J124" s="22"/>
      <c r="K124" s="22"/>
      <c r="L124" s="22"/>
      <c r="M124" s="22"/>
      <c r="N124" s="22"/>
      <c r="O124" s="22"/>
      <c r="P124" s="22"/>
      <c r="Q124" s="22"/>
      <c r="R124" s="22"/>
      <c r="S124" s="22"/>
      <c r="T124" s="22"/>
      <c r="U124" s="22"/>
    </row>
    <row r="125" spans="1:23" s="34" customFormat="1" ht="12" customHeight="1" x14ac:dyDescent="0.2">
      <c r="A125" s="22"/>
      <c r="B125" s="22"/>
      <c r="C125" s="22"/>
      <c r="D125" s="22"/>
      <c r="E125" s="22"/>
      <c r="F125" s="22"/>
      <c r="G125" s="22"/>
      <c r="H125" s="22"/>
      <c r="I125" s="22"/>
      <c r="J125" s="22"/>
      <c r="K125" s="22"/>
      <c r="L125" s="22"/>
      <c r="M125" s="22"/>
      <c r="N125" s="22"/>
      <c r="O125" s="22"/>
      <c r="P125" s="22"/>
      <c r="Q125" s="22"/>
      <c r="R125" s="22"/>
      <c r="S125" s="22"/>
      <c r="T125" s="22"/>
      <c r="U125" s="22"/>
    </row>
    <row r="126" spans="1:23" s="34" customFormat="1" ht="12" customHeight="1" x14ac:dyDescent="0.2">
      <c r="A126" s="22"/>
      <c r="B126" s="22"/>
      <c r="C126" s="22"/>
      <c r="D126" s="22"/>
      <c r="E126" s="22"/>
      <c r="F126" s="22"/>
      <c r="G126" s="22"/>
      <c r="H126" s="22"/>
      <c r="I126" s="22"/>
      <c r="J126" s="22"/>
      <c r="K126" s="22"/>
      <c r="L126" s="22"/>
      <c r="M126" s="22"/>
      <c r="N126" s="22"/>
      <c r="O126" s="22"/>
      <c r="P126" s="22"/>
      <c r="Q126" s="22"/>
      <c r="R126" s="22"/>
      <c r="S126" s="22"/>
      <c r="T126" s="22"/>
      <c r="U126" s="22"/>
    </row>
    <row r="127" spans="1:23" s="34" customFormat="1" ht="12" customHeight="1" x14ac:dyDescent="0.2">
      <c r="A127" s="22"/>
      <c r="B127" s="22"/>
      <c r="C127" s="22"/>
      <c r="D127" s="22"/>
      <c r="E127" s="22"/>
      <c r="F127" s="22"/>
      <c r="G127" s="22"/>
      <c r="H127" s="22"/>
      <c r="I127" s="22"/>
      <c r="J127" s="22"/>
      <c r="K127" s="22"/>
      <c r="L127" s="22"/>
      <c r="M127" s="22"/>
      <c r="N127" s="22"/>
      <c r="O127" s="22"/>
      <c r="P127" s="22"/>
      <c r="Q127" s="22"/>
      <c r="R127" s="22"/>
      <c r="S127" s="22"/>
      <c r="T127" s="22"/>
      <c r="U127" s="22"/>
    </row>
    <row r="128" spans="1:23" s="34" customFormat="1" ht="12"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row>
    <row r="129" spans="1:21" s="34" customFormat="1" ht="12"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row>
    <row r="130" spans="1:21" s="34" customFormat="1" ht="12"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row>
    <row r="131" spans="1:21" s="34" customFormat="1" ht="12" customHeight="1" x14ac:dyDescent="0.2">
      <c r="A131" s="22"/>
      <c r="B131" s="22"/>
      <c r="C131" s="22"/>
      <c r="D131" s="22"/>
      <c r="E131" s="22"/>
      <c r="F131" s="22"/>
      <c r="G131" s="22"/>
      <c r="H131" s="22"/>
      <c r="I131" s="22"/>
      <c r="J131" s="22"/>
      <c r="K131" s="22"/>
      <c r="L131" s="22"/>
      <c r="M131" s="22"/>
      <c r="N131" s="22"/>
      <c r="O131" s="22"/>
      <c r="P131" s="22"/>
      <c r="Q131" s="22"/>
      <c r="R131" s="22"/>
      <c r="S131" s="22"/>
      <c r="T131" s="22"/>
      <c r="U131" s="22"/>
    </row>
    <row r="132" spans="1:21" s="34" customFormat="1" ht="12"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row>
    <row r="133" spans="1:21" s="34" customFormat="1" ht="12" customHeight="1" x14ac:dyDescent="0.2">
      <c r="A133" s="22"/>
      <c r="B133" s="22"/>
      <c r="C133" s="22"/>
      <c r="D133" s="22"/>
      <c r="E133" s="22"/>
      <c r="F133" s="22"/>
      <c r="G133" s="22"/>
      <c r="H133" s="22"/>
      <c r="I133" s="22"/>
      <c r="J133" s="22"/>
      <c r="K133" s="22"/>
      <c r="L133" s="22"/>
      <c r="M133" s="22"/>
      <c r="N133" s="22"/>
      <c r="O133" s="22"/>
      <c r="P133" s="22"/>
      <c r="Q133" s="22"/>
      <c r="R133" s="22"/>
      <c r="S133" s="22"/>
      <c r="T133" s="22"/>
      <c r="U133" s="22"/>
    </row>
    <row r="134" spans="1:21" s="34" customFormat="1" ht="12"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row>
    <row r="135" spans="1:21" s="34" customFormat="1" ht="12" customHeight="1" x14ac:dyDescent="0.2">
      <c r="A135" s="22"/>
      <c r="B135" s="22"/>
      <c r="C135" s="22"/>
      <c r="D135" s="22"/>
      <c r="E135" s="22"/>
      <c r="F135" s="22"/>
      <c r="G135" s="22"/>
      <c r="H135" s="22"/>
      <c r="I135" s="22"/>
      <c r="J135" s="22"/>
      <c r="K135" s="22"/>
      <c r="L135" s="22"/>
      <c r="M135" s="22"/>
      <c r="N135" s="22"/>
      <c r="O135" s="22"/>
      <c r="P135" s="22"/>
      <c r="Q135" s="22"/>
      <c r="R135" s="22"/>
      <c r="S135" s="22"/>
      <c r="T135" s="22"/>
      <c r="U135" s="22"/>
    </row>
    <row r="136" spans="1:21" s="34" customFormat="1" ht="12" customHeight="1" x14ac:dyDescent="0.2">
      <c r="A136" s="22"/>
      <c r="B136" s="22"/>
      <c r="C136" s="22"/>
      <c r="D136" s="22"/>
      <c r="E136" s="22"/>
      <c r="F136" s="22"/>
      <c r="G136" s="22"/>
      <c r="H136" s="22"/>
      <c r="I136" s="22"/>
      <c r="J136" s="22"/>
      <c r="K136" s="22"/>
      <c r="L136" s="22"/>
      <c r="M136" s="22"/>
      <c r="N136" s="22"/>
      <c r="O136" s="22"/>
      <c r="P136" s="22"/>
      <c r="Q136" s="22"/>
      <c r="R136" s="22"/>
      <c r="S136" s="22"/>
      <c r="T136" s="22"/>
      <c r="U136" s="22"/>
    </row>
    <row r="137" spans="1:21" s="34" customFormat="1" ht="12"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row>
    <row r="138" spans="1:21" s="34" customFormat="1" ht="12"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row>
    <row r="139" spans="1:21" s="34" customFormat="1" ht="12"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row>
    <row r="140" spans="1:21" s="34" customFormat="1" ht="12" customHeight="1" x14ac:dyDescent="0.2">
      <c r="A140" s="22"/>
      <c r="B140" s="22"/>
      <c r="C140" s="22"/>
      <c r="D140" s="22"/>
      <c r="E140" s="22"/>
      <c r="F140" s="22"/>
      <c r="G140" s="22"/>
      <c r="H140" s="22"/>
      <c r="I140" s="22"/>
      <c r="J140" s="22"/>
      <c r="K140" s="22"/>
      <c r="L140" s="22"/>
      <c r="M140" s="22"/>
      <c r="N140" s="22"/>
      <c r="O140" s="22"/>
      <c r="P140" s="22"/>
      <c r="Q140" s="22"/>
      <c r="R140" s="22"/>
      <c r="S140" s="22"/>
      <c r="T140" s="22"/>
      <c r="U140" s="22"/>
    </row>
    <row r="141" spans="1:21" s="34" customFormat="1" ht="12" customHeight="1" x14ac:dyDescent="0.2">
      <c r="A141" s="22"/>
      <c r="B141" s="22"/>
      <c r="C141" s="22"/>
      <c r="D141" s="22"/>
      <c r="E141" s="22"/>
      <c r="F141" s="22"/>
      <c r="G141" s="22"/>
      <c r="H141" s="22"/>
      <c r="I141" s="22"/>
      <c r="J141" s="22"/>
      <c r="K141" s="22"/>
      <c r="L141" s="36"/>
      <c r="M141" s="36"/>
      <c r="N141" s="36"/>
      <c r="O141" s="36"/>
      <c r="P141" s="36"/>
      <c r="Q141" s="36"/>
      <c r="R141" s="36"/>
      <c r="S141" s="36"/>
      <c r="T141" s="36"/>
      <c r="U141" s="22"/>
    </row>
    <row r="142" spans="1:21" s="34" customFormat="1" ht="12" customHeight="1" x14ac:dyDescent="0.2">
      <c r="A142" s="68"/>
      <c r="E142" s="22"/>
      <c r="F142" s="22"/>
      <c r="G142" s="22"/>
      <c r="H142" s="22"/>
      <c r="I142" s="22"/>
      <c r="J142" s="22"/>
      <c r="K142" s="22"/>
      <c r="L142" s="22"/>
      <c r="M142" s="22"/>
      <c r="N142" s="22"/>
      <c r="O142" s="22"/>
      <c r="P142" s="22"/>
      <c r="Q142" s="22"/>
      <c r="R142" s="22"/>
      <c r="S142" s="22"/>
      <c r="T142" s="22"/>
      <c r="U142" s="22"/>
    </row>
    <row r="143" spans="1:21" s="34" customFormat="1" ht="12" customHeight="1" x14ac:dyDescent="0.2">
      <c r="A143" s="68"/>
      <c r="E143" s="22"/>
      <c r="F143" s="22"/>
      <c r="G143" s="22"/>
      <c r="H143" s="22"/>
      <c r="I143" s="22"/>
      <c r="J143" s="22"/>
      <c r="K143" s="22"/>
      <c r="L143" s="22"/>
      <c r="M143" s="22"/>
      <c r="N143" s="22"/>
      <c r="O143" s="22"/>
      <c r="P143" s="22"/>
      <c r="Q143" s="22"/>
      <c r="R143" s="22"/>
      <c r="S143" s="22"/>
      <c r="T143" s="22"/>
      <c r="U143" s="22"/>
    </row>
    <row r="144" spans="1:21" s="34" customFormat="1" ht="12" customHeight="1" x14ac:dyDescent="0.2">
      <c r="A144" s="68"/>
      <c r="E144" s="22"/>
      <c r="F144" s="22"/>
      <c r="G144" s="22"/>
      <c r="H144" s="22"/>
      <c r="I144" s="22"/>
      <c r="J144" s="22"/>
      <c r="K144" s="22"/>
      <c r="L144" s="22"/>
      <c r="M144" s="22"/>
      <c r="N144" s="22"/>
      <c r="O144" s="22"/>
      <c r="P144" s="22"/>
      <c r="Q144" s="22"/>
      <c r="R144" s="22"/>
      <c r="S144" s="22"/>
      <c r="T144" s="22"/>
      <c r="U144" s="22"/>
    </row>
    <row r="145" spans="1:21" s="34" customFormat="1" ht="12" customHeight="1" x14ac:dyDescent="0.2">
      <c r="A145" s="68"/>
      <c r="E145" s="22"/>
      <c r="F145" s="22"/>
      <c r="G145" s="22"/>
      <c r="H145" s="22"/>
      <c r="I145" s="22"/>
      <c r="J145" s="22"/>
      <c r="K145" s="22"/>
      <c r="L145" s="22"/>
      <c r="M145" s="22"/>
      <c r="N145" s="22"/>
      <c r="O145" s="22"/>
      <c r="P145" s="22"/>
      <c r="Q145" s="22"/>
      <c r="R145" s="22"/>
      <c r="S145" s="22"/>
      <c r="T145" s="22"/>
      <c r="U145" s="22"/>
    </row>
    <row r="146" spans="1:21" s="34" customFormat="1" ht="12" customHeight="1" x14ac:dyDescent="0.2">
      <c r="A146" s="68"/>
      <c r="E146" s="22"/>
      <c r="F146" s="22"/>
      <c r="G146" s="22"/>
      <c r="H146" s="22"/>
      <c r="I146" s="22"/>
      <c r="J146" s="22"/>
      <c r="K146" s="22"/>
      <c r="L146" s="22"/>
      <c r="M146" s="22"/>
      <c r="N146" s="22"/>
      <c r="O146" s="22"/>
      <c r="P146" s="22"/>
      <c r="Q146" s="22"/>
      <c r="R146" s="22"/>
      <c r="S146" s="22"/>
      <c r="T146" s="22"/>
      <c r="U146" s="22"/>
    </row>
    <row r="147" spans="1:21" s="34" customFormat="1" ht="12" customHeight="1" x14ac:dyDescent="0.2">
      <c r="A147" s="68"/>
      <c r="E147" s="22"/>
      <c r="F147" s="22"/>
      <c r="G147" s="22"/>
      <c r="H147" s="22"/>
      <c r="I147" s="22"/>
      <c r="J147" s="22"/>
      <c r="K147" s="22"/>
      <c r="L147" s="22"/>
      <c r="M147" s="22"/>
      <c r="N147" s="22"/>
      <c r="O147" s="22"/>
      <c r="P147" s="22"/>
      <c r="Q147" s="22"/>
      <c r="R147" s="22"/>
      <c r="S147" s="22"/>
      <c r="T147" s="22"/>
      <c r="U147" s="22"/>
    </row>
  </sheetData>
  <mergeCells count="2">
    <mergeCell ref="B6:K6"/>
    <mergeCell ref="L6:N6"/>
  </mergeCells>
  <conditionalFormatting sqref="D109:G109 D107:G107 E142:G147 D104:K104">
    <cfRule type="cellIs" dxfId="1240" priority="359" operator="lessThan">
      <formula>0</formula>
    </cfRule>
  </conditionalFormatting>
  <conditionalFormatting sqref="U130:U147">
    <cfRule type="cellIs" dxfId="1239" priority="101" operator="lessThan">
      <formula>0</formula>
    </cfRule>
  </conditionalFormatting>
  <conditionalFormatting sqref="B7:C7 M7:N7">
    <cfRule type="cellIs" dxfId="1238" priority="99" operator="lessThan">
      <formula>0</formula>
    </cfRule>
  </conditionalFormatting>
  <conditionalFormatting sqref="H109 H107 H142:H147">
    <cfRule type="cellIs" dxfId="1237" priority="157" operator="lessThan">
      <formula>0</formula>
    </cfRule>
  </conditionalFormatting>
  <conditionalFormatting sqref="I109 I107 I142:I147">
    <cfRule type="cellIs" dxfId="1236" priority="155" operator="lessThan">
      <formula>0</formula>
    </cfRule>
  </conditionalFormatting>
  <conditionalFormatting sqref="J109 J107 J142:J147">
    <cfRule type="cellIs" dxfId="1235" priority="153" operator="lessThan">
      <formula>0</formula>
    </cfRule>
  </conditionalFormatting>
  <conditionalFormatting sqref="K109 K107 K142:K147">
    <cfRule type="cellIs" dxfId="1234" priority="151" operator="lessThan">
      <formula>0</formula>
    </cfRule>
  </conditionalFormatting>
  <conditionalFormatting sqref="N10">
    <cfRule type="cellIs" dxfId="1233" priority="94" operator="lessThan">
      <formula>0</formula>
    </cfRule>
  </conditionalFormatting>
  <conditionalFormatting sqref="M94:M95">
    <cfRule type="cellIs" dxfId="1232" priority="26" operator="lessThan">
      <formula>0</formula>
    </cfRule>
  </conditionalFormatting>
  <conditionalFormatting sqref="N12">
    <cfRule type="cellIs" dxfId="1231" priority="91" operator="lessThan">
      <formula>0</formula>
    </cfRule>
  </conditionalFormatting>
  <conditionalFormatting sqref="B97:H103">
    <cfRule type="cellIs" dxfId="1230" priority="23" operator="lessThan">
      <formula>0</formula>
    </cfRule>
  </conditionalFormatting>
  <conditionalFormatting sqref="N11">
    <cfRule type="cellIs" dxfId="1229" priority="85" operator="lessThan">
      <formula>0</formula>
    </cfRule>
  </conditionalFormatting>
  <conditionalFormatting sqref="L104:N104">
    <cfRule type="cellIs" dxfId="1228" priority="16" operator="lessThan">
      <formula>0</formula>
    </cfRule>
  </conditionalFormatting>
  <conditionalFormatting sqref="L7">
    <cfRule type="cellIs" dxfId="1227" priority="98" operator="lessThan">
      <formula>0</formula>
    </cfRule>
  </conditionalFormatting>
  <conditionalFormatting sqref="M10">
    <cfRule type="cellIs" dxfId="1226" priority="97" operator="lessThan">
      <formula>0</formula>
    </cfRule>
  </conditionalFormatting>
  <conditionalFormatting sqref="N10">
    <cfRule type="cellIs" dxfId="1225" priority="96" operator="lessThan">
      <formula>0</formula>
    </cfRule>
  </conditionalFormatting>
  <conditionalFormatting sqref="N10">
    <cfRule type="cellIs" dxfId="1224" priority="95" operator="lessThan">
      <formula>0</formula>
    </cfRule>
  </conditionalFormatting>
  <conditionalFormatting sqref="L10">
    <cfRule type="cellIs" dxfId="1223" priority="93" operator="lessThan">
      <formula>0</formula>
    </cfRule>
  </conditionalFormatting>
  <conditionalFormatting sqref="M12">
    <cfRule type="cellIs" dxfId="1222" priority="92" operator="lessThan">
      <formula>0</formula>
    </cfRule>
  </conditionalFormatting>
  <conditionalFormatting sqref="N12">
    <cfRule type="cellIs" dxfId="1221" priority="90" operator="lessThan">
      <formula>0</formula>
    </cfRule>
  </conditionalFormatting>
  <conditionalFormatting sqref="N12">
    <cfRule type="cellIs" dxfId="1220" priority="89" operator="lessThan">
      <formula>0</formula>
    </cfRule>
  </conditionalFormatting>
  <conditionalFormatting sqref="L12">
    <cfRule type="cellIs" dxfId="1219" priority="88" operator="lessThan">
      <formula>0</formula>
    </cfRule>
  </conditionalFormatting>
  <conditionalFormatting sqref="M11">
    <cfRule type="cellIs" dxfId="1218" priority="87" operator="lessThan">
      <formula>0</formula>
    </cfRule>
  </conditionalFormatting>
  <conditionalFormatting sqref="N11">
    <cfRule type="cellIs" dxfId="1217" priority="86" operator="lessThan">
      <formula>0</formula>
    </cfRule>
  </conditionalFormatting>
  <conditionalFormatting sqref="N11">
    <cfRule type="cellIs" dxfId="1216" priority="84" operator="lessThan">
      <formula>0</formula>
    </cfRule>
  </conditionalFormatting>
  <conditionalFormatting sqref="N11">
    <cfRule type="cellIs" dxfId="1215" priority="83" operator="lessThan">
      <formula>0</formula>
    </cfRule>
  </conditionalFormatting>
  <conditionalFormatting sqref="N11">
    <cfRule type="cellIs" dxfId="1214" priority="82" operator="lessThan">
      <formula>0</formula>
    </cfRule>
  </conditionalFormatting>
  <conditionalFormatting sqref="L11">
    <cfRule type="cellIs" dxfId="1213" priority="81" operator="lessThan">
      <formula>0</formula>
    </cfRule>
  </conditionalFormatting>
  <conditionalFormatting sqref="M9">
    <cfRule type="cellIs" dxfId="1212" priority="80" operator="lessThan">
      <formula>0</formula>
    </cfRule>
  </conditionalFormatting>
  <conditionalFormatting sqref="N9">
    <cfRule type="cellIs" dxfId="1211" priority="79" operator="lessThan">
      <formula>0</formula>
    </cfRule>
  </conditionalFormatting>
  <conditionalFormatting sqref="N9">
    <cfRule type="cellIs" dxfId="1210" priority="78" operator="lessThan">
      <formula>0</formula>
    </cfRule>
  </conditionalFormatting>
  <conditionalFormatting sqref="N9">
    <cfRule type="cellIs" dxfId="1209" priority="77" operator="lessThan">
      <formula>0</formula>
    </cfRule>
  </conditionalFormatting>
  <conditionalFormatting sqref="N9">
    <cfRule type="cellIs" dxfId="1208" priority="76" operator="lessThan">
      <formula>0</formula>
    </cfRule>
  </conditionalFormatting>
  <conditionalFormatting sqref="N9">
    <cfRule type="cellIs" dxfId="1207" priority="75" operator="lessThan">
      <formula>0</formula>
    </cfRule>
  </conditionalFormatting>
  <conditionalFormatting sqref="L9">
    <cfRule type="cellIs" dxfId="1206" priority="74" operator="lessThan">
      <formula>0</formula>
    </cfRule>
  </conditionalFormatting>
  <conditionalFormatting sqref="M13:M29">
    <cfRule type="cellIs" dxfId="1205" priority="73" operator="lessThan">
      <formula>0</formula>
    </cfRule>
  </conditionalFormatting>
  <conditionalFormatting sqref="N12:N19">
    <cfRule type="cellIs" dxfId="1204" priority="72" operator="lessThan">
      <formula>0</formula>
    </cfRule>
  </conditionalFormatting>
  <conditionalFormatting sqref="N12:N19">
    <cfRule type="cellIs" dxfId="1203" priority="71" operator="lessThan">
      <formula>0</formula>
    </cfRule>
  </conditionalFormatting>
  <conditionalFormatting sqref="N12:N19">
    <cfRule type="cellIs" dxfId="1202" priority="70" operator="lessThan">
      <formula>0</formula>
    </cfRule>
  </conditionalFormatting>
  <conditionalFormatting sqref="L13:L29">
    <cfRule type="cellIs" dxfId="1201" priority="69" operator="lessThan">
      <formula>0</formula>
    </cfRule>
  </conditionalFormatting>
  <conditionalFormatting sqref="M30:M49">
    <cfRule type="cellIs" dxfId="1200" priority="68" operator="lessThan">
      <formula>0</formula>
    </cfRule>
  </conditionalFormatting>
  <conditionalFormatting sqref="L30:L49">
    <cfRule type="cellIs" dxfId="1199" priority="64" operator="lessThan">
      <formula>0</formula>
    </cfRule>
  </conditionalFormatting>
  <conditionalFormatting sqref="B51:H52">
    <cfRule type="cellIs" dxfId="1198" priority="63" operator="lessThan">
      <formula>0</formula>
    </cfRule>
  </conditionalFormatting>
  <conditionalFormatting sqref="I51:I52">
    <cfRule type="cellIs" dxfId="1197" priority="62" operator="lessThan">
      <formula>0</formula>
    </cfRule>
  </conditionalFormatting>
  <conditionalFormatting sqref="J51:J52">
    <cfRule type="cellIs" dxfId="1196" priority="61" operator="lessThan">
      <formula>0</formula>
    </cfRule>
  </conditionalFormatting>
  <conditionalFormatting sqref="K51:K52">
    <cfRule type="cellIs" dxfId="1195" priority="60" operator="lessThan">
      <formula>0</formula>
    </cfRule>
  </conditionalFormatting>
  <conditionalFormatting sqref="M51:M52">
    <cfRule type="cellIs" dxfId="1194" priority="59" operator="lessThan">
      <formula>0</formula>
    </cfRule>
  </conditionalFormatting>
  <conditionalFormatting sqref="N52:N53">
    <cfRule type="cellIs" dxfId="1193" priority="58" operator="lessThan">
      <formula>0</formula>
    </cfRule>
  </conditionalFormatting>
  <conditionalFormatting sqref="L51:L52">
    <cfRule type="cellIs" dxfId="1192" priority="57" operator="lessThan">
      <formula>0</formula>
    </cfRule>
  </conditionalFormatting>
  <conditionalFormatting sqref="M50">
    <cfRule type="cellIs" dxfId="1191" priority="56" operator="lessThan">
      <formula>0</formula>
    </cfRule>
  </conditionalFormatting>
  <conditionalFormatting sqref="L50">
    <cfRule type="cellIs" dxfId="1190" priority="52" operator="lessThan">
      <formula>0</formula>
    </cfRule>
  </conditionalFormatting>
  <conditionalFormatting sqref="B54:H70">
    <cfRule type="cellIs" dxfId="1189" priority="51" operator="lessThan">
      <formula>0</formula>
    </cfRule>
  </conditionalFormatting>
  <conditionalFormatting sqref="I54:I70">
    <cfRule type="cellIs" dxfId="1188" priority="50" operator="lessThan">
      <formula>0</formula>
    </cfRule>
  </conditionalFormatting>
  <conditionalFormatting sqref="J54:J70">
    <cfRule type="cellIs" dxfId="1187" priority="49" operator="lessThan">
      <formula>0</formula>
    </cfRule>
  </conditionalFormatting>
  <conditionalFormatting sqref="K54:K70">
    <cfRule type="cellIs" dxfId="1186" priority="48" operator="lessThan">
      <formula>0</formula>
    </cfRule>
  </conditionalFormatting>
  <conditionalFormatting sqref="M54:M70">
    <cfRule type="cellIs" dxfId="1185" priority="47" operator="lessThan">
      <formula>0</formula>
    </cfRule>
  </conditionalFormatting>
  <conditionalFormatting sqref="L54:L70">
    <cfRule type="cellIs" dxfId="1184" priority="45" operator="lessThan">
      <formula>0</formula>
    </cfRule>
  </conditionalFormatting>
  <conditionalFormatting sqref="B71:H85">
    <cfRule type="cellIs" dxfId="1183" priority="44" operator="lessThan">
      <formula>0</formula>
    </cfRule>
  </conditionalFormatting>
  <conditionalFormatting sqref="I71:I85">
    <cfRule type="cellIs" dxfId="1182" priority="43" operator="lessThan">
      <formula>0</formula>
    </cfRule>
  </conditionalFormatting>
  <conditionalFormatting sqref="J71:J85">
    <cfRule type="cellIs" dxfId="1181" priority="42" operator="lessThan">
      <formula>0</formula>
    </cfRule>
  </conditionalFormatting>
  <conditionalFormatting sqref="K71:K85">
    <cfRule type="cellIs" dxfId="1180" priority="41" operator="lessThan">
      <formula>0</formula>
    </cfRule>
  </conditionalFormatting>
  <conditionalFormatting sqref="M71:M85">
    <cfRule type="cellIs" dxfId="1179" priority="40" operator="lessThan">
      <formula>0</formula>
    </cfRule>
  </conditionalFormatting>
  <conditionalFormatting sqref="L71:L85">
    <cfRule type="cellIs" dxfId="1178" priority="38" operator="lessThan">
      <formula>0</formula>
    </cfRule>
  </conditionalFormatting>
  <conditionalFormatting sqref="B86:H93">
    <cfRule type="cellIs" dxfId="1177" priority="37" operator="lessThan">
      <formula>0</formula>
    </cfRule>
  </conditionalFormatting>
  <conditionalFormatting sqref="I86:I93">
    <cfRule type="cellIs" dxfId="1176" priority="36" operator="lessThan">
      <formula>0</formula>
    </cfRule>
  </conditionalFormatting>
  <conditionalFormatting sqref="J86:J93">
    <cfRule type="cellIs" dxfId="1175" priority="35" operator="lessThan">
      <formula>0</formula>
    </cfRule>
  </conditionalFormatting>
  <conditionalFormatting sqref="K86:K93">
    <cfRule type="cellIs" dxfId="1174" priority="34" operator="lessThan">
      <formula>0</formula>
    </cfRule>
  </conditionalFormatting>
  <conditionalFormatting sqref="M86:M93">
    <cfRule type="cellIs" dxfId="1173" priority="33" operator="lessThan">
      <formula>0</formula>
    </cfRule>
  </conditionalFormatting>
  <conditionalFormatting sqref="L86:L93">
    <cfRule type="cellIs" dxfId="1172" priority="31" operator="lessThan">
      <formula>0</formula>
    </cfRule>
  </conditionalFormatting>
  <conditionalFormatting sqref="B94:H95">
    <cfRule type="cellIs" dxfId="1171" priority="30" operator="lessThan">
      <formula>0</formula>
    </cfRule>
  </conditionalFormatting>
  <conditionalFormatting sqref="I94:I95">
    <cfRule type="cellIs" dxfId="1170" priority="29" operator="lessThan">
      <formula>0</formula>
    </cfRule>
  </conditionalFormatting>
  <conditionalFormatting sqref="J94:J95">
    <cfRule type="cellIs" dxfId="1169" priority="28" operator="lessThan">
      <formula>0</formula>
    </cfRule>
  </conditionalFormatting>
  <conditionalFormatting sqref="K94:K95">
    <cfRule type="cellIs" dxfId="1168" priority="27" operator="lessThan">
      <formula>0</formula>
    </cfRule>
  </conditionalFormatting>
  <conditionalFormatting sqref="N95:N96">
    <cfRule type="cellIs" dxfId="1167" priority="25" operator="lessThan">
      <formula>0</formula>
    </cfRule>
  </conditionalFormatting>
  <conditionalFormatting sqref="L94:L95">
    <cfRule type="cellIs" dxfId="1166" priority="24" operator="lessThan">
      <formula>0</formula>
    </cfRule>
  </conditionalFormatting>
  <conditionalFormatting sqref="I97:I103">
    <cfRule type="cellIs" dxfId="1165" priority="22" operator="lessThan">
      <formula>0</formula>
    </cfRule>
  </conditionalFormatting>
  <conditionalFormatting sqref="J97:J103">
    <cfRule type="cellIs" dxfId="1164" priority="21" operator="lessThan">
      <formula>0</formula>
    </cfRule>
  </conditionalFormatting>
  <conditionalFormatting sqref="K97:K103">
    <cfRule type="cellIs" dxfId="1163" priority="20" operator="lessThan">
      <formula>0</formula>
    </cfRule>
  </conditionalFormatting>
  <conditionalFormatting sqref="M97:M103">
    <cfRule type="cellIs" dxfId="1162" priority="19" operator="lessThan">
      <formula>0</formula>
    </cfRule>
  </conditionalFormatting>
  <conditionalFormatting sqref="L97:L103">
    <cfRule type="cellIs" dxfId="1161" priority="17" operator="lessThan">
      <formula>0</formula>
    </cfRule>
  </conditionalFormatting>
  <conditionalFormatting sqref="N20:N51">
    <cfRule type="cellIs" dxfId="1160" priority="12" operator="lessThan">
      <formula>0</formula>
    </cfRule>
  </conditionalFormatting>
  <conditionalFormatting sqref="N20:N51">
    <cfRule type="cellIs" dxfId="1159" priority="11" operator="lessThan">
      <formula>0</formula>
    </cfRule>
  </conditionalFormatting>
  <conditionalFormatting sqref="N20:N51">
    <cfRule type="cellIs" dxfId="1158" priority="10" operator="lessThan">
      <formula>0</formula>
    </cfRule>
  </conditionalFormatting>
  <conditionalFormatting sqref="N54:N85">
    <cfRule type="cellIs" dxfId="1157" priority="9" operator="lessThan">
      <formula>0</formula>
    </cfRule>
  </conditionalFormatting>
  <conditionalFormatting sqref="N54:N85">
    <cfRule type="cellIs" dxfId="1156" priority="8" operator="lessThan">
      <formula>0</formula>
    </cfRule>
  </conditionalFormatting>
  <conditionalFormatting sqref="N54:N85">
    <cfRule type="cellIs" dxfId="1155" priority="7" operator="lessThan">
      <formula>0</formula>
    </cfRule>
  </conditionalFormatting>
  <conditionalFormatting sqref="N86:N94">
    <cfRule type="cellIs" dxfId="1154" priority="6" operator="lessThan">
      <formula>0</formula>
    </cfRule>
  </conditionalFormatting>
  <conditionalFormatting sqref="N86:N94">
    <cfRule type="cellIs" dxfId="1153" priority="5" operator="lessThan">
      <formula>0</formula>
    </cfRule>
  </conditionalFormatting>
  <conditionalFormatting sqref="N86:N94">
    <cfRule type="cellIs" dxfId="1152" priority="4" operator="lessThan">
      <formula>0</formula>
    </cfRule>
  </conditionalFormatting>
  <conditionalFormatting sqref="N97:N103">
    <cfRule type="cellIs" dxfId="1151" priority="3" operator="lessThan">
      <formula>0</formula>
    </cfRule>
  </conditionalFormatting>
  <conditionalFormatting sqref="N97:N103">
    <cfRule type="cellIs" dxfId="1150" priority="2" operator="lessThan">
      <formula>0</formula>
    </cfRule>
  </conditionalFormatting>
  <conditionalFormatting sqref="N97:N103">
    <cfRule type="cellIs" dxfId="1149" priority="1" operator="lessThan">
      <formula>0</formula>
    </cfRule>
  </conditionalFormatting>
  <pageMargins left="0.78740157480314965" right="0.78740157480314965" top="0.59055118110236227" bottom="0.51181102362204722" header="0.31496062992125984" footer="0.31496062992125984"/>
  <pageSetup paperSize="9" scale="85" orientation="landscape" r:id="rId1"/>
  <rowBreaks count="1" manualBreakCount="1">
    <brk id="5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0"/>
  <sheetViews>
    <sheetView topLeftCell="A127" workbookViewId="0"/>
  </sheetViews>
  <sheetFormatPr defaultColWidth="9.140625" defaultRowHeight="12.75" x14ac:dyDescent="0.2"/>
  <cols>
    <col min="1" max="1" width="39" style="22" customWidth="1"/>
    <col min="2" max="11" width="8.28515625" style="22" customWidth="1"/>
    <col min="12" max="13" width="9" style="22" customWidth="1"/>
    <col min="14" max="15" width="8" style="22" customWidth="1"/>
    <col min="16" max="18" width="9.140625" style="22" customWidth="1"/>
    <col min="19" max="21" width="8.28515625" style="22" customWidth="1"/>
    <col min="22" max="236" width="9.140625" style="22"/>
    <col min="237" max="237" width="20.7109375" style="22" customWidth="1"/>
    <col min="238" max="238" width="10.7109375" style="22" customWidth="1"/>
    <col min="239" max="248" width="9.7109375" style="22" customWidth="1"/>
    <col min="249" max="16384" width="9.140625" style="22"/>
  </cols>
  <sheetData>
    <row r="1" spans="1:14" s="281" customFormat="1" ht="21.75" customHeight="1" x14ac:dyDescent="0.3">
      <c r="A1" s="281" t="s">
        <v>171</v>
      </c>
    </row>
    <row r="2" spans="1:14" s="62" customFormat="1" ht="14.25" customHeight="1" x14ac:dyDescent="0.25">
      <c r="B2" s="75"/>
      <c r="C2" s="75"/>
      <c r="D2" s="75"/>
      <c r="E2" s="75"/>
      <c r="F2" s="75"/>
      <c r="G2" s="75"/>
      <c r="H2" s="75"/>
      <c r="I2" s="75"/>
      <c r="J2" s="23"/>
      <c r="K2" s="23"/>
      <c r="L2" s="23"/>
      <c r="M2" s="34"/>
      <c r="N2" s="34"/>
    </row>
    <row r="3" spans="1:14" ht="4.5" customHeight="1" x14ac:dyDescent="0.2">
      <c r="B3" s="188"/>
      <c r="C3" s="222"/>
      <c r="D3" s="188"/>
      <c r="E3" s="188"/>
      <c r="F3" s="188"/>
      <c r="G3" s="225"/>
      <c r="H3" s="222"/>
      <c r="I3" s="222"/>
    </row>
    <row r="4" spans="1:14" ht="15.75" x14ac:dyDescent="0.25">
      <c r="A4" s="282" t="s">
        <v>451</v>
      </c>
      <c r="B4" s="52"/>
      <c r="C4" s="52"/>
      <c r="D4" s="52"/>
      <c r="E4" s="52"/>
      <c r="F4" s="74"/>
      <c r="G4" s="74"/>
      <c r="H4" s="50"/>
      <c r="I4" s="50"/>
      <c r="J4" s="50"/>
      <c r="K4" s="50"/>
      <c r="L4" s="50"/>
      <c r="M4" s="50"/>
      <c r="N4" s="289" t="s">
        <v>468</v>
      </c>
    </row>
    <row r="5" spans="1:14" s="146" customFormat="1" ht="3.75" customHeight="1" x14ac:dyDescent="0.2">
      <c r="A5" s="340"/>
      <c r="B5" s="394"/>
      <c r="C5" s="394"/>
      <c r="D5" s="394"/>
      <c r="E5" s="394"/>
      <c r="F5" s="394"/>
      <c r="G5" s="394"/>
      <c r="H5" s="394"/>
      <c r="I5" s="394"/>
      <c r="J5" s="394"/>
      <c r="K5" s="394"/>
      <c r="L5" s="394"/>
      <c r="M5" s="394"/>
      <c r="N5" s="394"/>
    </row>
    <row r="6" spans="1:14" s="146" customFormat="1" ht="13.5" customHeight="1" x14ac:dyDescent="0.2">
      <c r="A6" s="417"/>
      <c r="B6" s="534" t="s">
        <v>122</v>
      </c>
      <c r="C6" s="534"/>
      <c r="D6" s="534"/>
      <c r="E6" s="534"/>
      <c r="F6" s="534"/>
      <c r="G6" s="534"/>
      <c r="H6" s="534"/>
      <c r="I6" s="534"/>
      <c r="J6" s="534"/>
      <c r="K6" s="535"/>
      <c r="L6" s="536" t="s">
        <v>118</v>
      </c>
      <c r="M6" s="534"/>
      <c r="N6" s="535"/>
    </row>
    <row r="7" spans="1:14" ht="13.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row>
    <row r="8" spans="1:14" ht="3.75" customHeight="1" x14ac:dyDescent="0.2">
      <c r="A8" s="340"/>
      <c r="B8" s="394"/>
      <c r="C8" s="394"/>
      <c r="D8" s="394"/>
      <c r="E8" s="394"/>
      <c r="F8" s="394"/>
      <c r="G8" s="394"/>
      <c r="H8" s="394"/>
      <c r="I8" s="394"/>
      <c r="J8" s="394"/>
      <c r="K8" s="394"/>
      <c r="L8" s="394"/>
      <c r="M8" s="394"/>
      <c r="N8" s="394"/>
    </row>
    <row r="9" spans="1:14" ht="4.5" customHeight="1" x14ac:dyDescent="0.2">
      <c r="A9" s="260"/>
      <c r="B9" s="260"/>
      <c r="C9" s="260"/>
      <c r="D9" s="260"/>
      <c r="E9" s="260"/>
      <c r="F9" s="260"/>
      <c r="G9" s="260"/>
      <c r="H9" s="260"/>
      <c r="I9" s="260"/>
      <c r="J9" s="260"/>
      <c r="K9" s="260"/>
      <c r="L9" s="389"/>
      <c r="M9" s="254"/>
      <c r="N9" s="386"/>
    </row>
    <row r="10" spans="1:14" x14ac:dyDescent="0.2">
      <c r="A10" s="343" t="s">
        <v>5</v>
      </c>
      <c r="B10" s="343">
        <v>147513</v>
      </c>
      <c r="C10" s="343">
        <v>147905</v>
      </c>
      <c r="D10" s="343">
        <v>145966</v>
      </c>
      <c r="E10" s="343">
        <v>148169</v>
      </c>
      <c r="F10" s="343">
        <v>148735</v>
      </c>
      <c r="G10" s="343">
        <v>144394</v>
      </c>
      <c r="H10" s="343">
        <v>143534</v>
      </c>
      <c r="I10" s="343">
        <v>141239</v>
      </c>
      <c r="J10" s="343">
        <v>142070</v>
      </c>
      <c r="K10" s="343">
        <v>147040</v>
      </c>
      <c r="L10" s="383">
        <v>0.58836440359957232</v>
      </c>
      <c r="M10" s="384">
        <v>3.498275497993947</v>
      </c>
      <c r="N10" s="391">
        <v>-0.32064970544968918</v>
      </c>
    </row>
    <row r="11" spans="1:14" ht="9.75" customHeight="1" x14ac:dyDescent="0.2">
      <c r="A11" s="260"/>
      <c r="B11" s="260"/>
      <c r="C11" s="260"/>
      <c r="D11" s="260"/>
      <c r="E11" s="260"/>
      <c r="F11" s="260"/>
      <c r="G11" s="260"/>
      <c r="H11" s="260"/>
      <c r="I11" s="260"/>
      <c r="J11" s="260"/>
      <c r="K11" s="260"/>
      <c r="L11" s="389"/>
      <c r="M11" s="254"/>
      <c r="N11" s="386" t="s">
        <v>459</v>
      </c>
    </row>
    <row r="12" spans="1:14" s="34" customFormat="1" ht="12" customHeight="1" x14ac:dyDescent="0.2">
      <c r="A12" s="257" t="s">
        <v>86</v>
      </c>
      <c r="B12" s="257">
        <v>15679</v>
      </c>
      <c r="C12" s="257">
        <v>15937</v>
      </c>
      <c r="D12" s="257">
        <v>15736</v>
      </c>
      <c r="E12" s="257">
        <v>15829</v>
      </c>
      <c r="F12" s="257">
        <v>15802</v>
      </c>
      <c r="G12" s="257">
        <v>14954</v>
      </c>
      <c r="H12" s="257">
        <v>14952</v>
      </c>
      <c r="I12" s="257">
        <v>14976</v>
      </c>
      <c r="J12" s="257">
        <v>14862</v>
      </c>
      <c r="K12" s="257">
        <v>14974</v>
      </c>
      <c r="L12" s="258">
        <v>-0.76121794871794868</v>
      </c>
      <c r="M12" s="259">
        <v>0.75359978468577582</v>
      </c>
      <c r="N12" s="392">
        <v>-4.4964602334332548</v>
      </c>
    </row>
    <row r="13" spans="1:14" s="34" customFormat="1" ht="12" customHeight="1" x14ac:dyDescent="0.2">
      <c r="A13" s="257" t="s">
        <v>85</v>
      </c>
      <c r="B13" s="257">
        <v>126</v>
      </c>
      <c r="C13" s="257">
        <v>130</v>
      </c>
      <c r="D13" s="257">
        <v>120</v>
      </c>
      <c r="E13" s="257">
        <v>122</v>
      </c>
      <c r="F13" s="257">
        <v>109</v>
      </c>
      <c r="G13" s="257">
        <v>102</v>
      </c>
      <c r="H13" s="257">
        <v>110</v>
      </c>
      <c r="I13" s="257">
        <v>106</v>
      </c>
      <c r="J13" s="257">
        <v>105</v>
      </c>
      <c r="K13" s="257">
        <v>107</v>
      </c>
      <c r="L13" s="258">
        <v>-0.94339622641509435</v>
      </c>
      <c r="M13" s="259">
        <v>1.9047619047619049</v>
      </c>
      <c r="N13" s="392">
        <v>-15.079365079365079</v>
      </c>
    </row>
    <row r="14" spans="1:14" s="34" customFormat="1" ht="12" customHeight="1" x14ac:dyDescent="0.2">
      <c r="A14" s="257" t="s">
        <v>84</v>
      </c>
      <c r="B14" s="257">
        <v>137</v>
      </c>
      <c r="C14" s="257">
        <v>138</v>
      </c>
      <c r="D14" s="257">
        <v>138</v>
      </c>
      <c r="E14" s="257">
        <v>156</v>
      </c>
      <c r="F14" s="257">
        <v>140</v>
      </c>
      <c r="G14" s="257">
        <v>145</v>
      </c>
      <c r="H14" s="257">
        <v>142</v>
      </c>
      <c r="I14" s="257">
        <v>141</v>
      </c>
      <c r="J14" s="257">
        <v>133</v>
      </c>
      <c r="K14" s="257">
        <v>172</v>
      </c>
      <c r="L14" s="258">
        <v>-5.6737588652482271</v>
      </c>
      <c r="M14" s="259">
        <v>29.323308270676691</v>
      </c>
      <c r="N14" s="392">
        <v>25.547445255474454</v>
      </c>
    </row>
    <row r="15" spans="1:14" s="34" customFormat="1" ht="12" customHeight="1" x14ac:dyDescent="0.2">
      <c r="A15" s="257" t="s">
        <v>83</v>
      </c>
      <c r="B15" s="257">
        <v>0</v>
      </c>
      <c r="C15" s="257">
        <v>0</v>
      </c>
      <c r="D15" s="257">
        <v>0</v>
      </c>
      <c r="E15" s="257">
        <v>0</v>
      </c>
      <c r="F15" s="257">
        <v>0</v>
      </c>
      <c r="G15" s="257">
        <v>0</v>
      </c>
      <c r="H15" s="257">
        <v>0</v>
      </c>
      <c r="I15" s="257">
        <v>0</v>
      </c>
      <c r="J15" s="257">
        <v>0</v>
      </c>
      <c r="K15" s="257">
        <v>0</v>
      </c>
      <c r="L15" s="258" t="s">
        <v>458</v>
      </c>
      <c r="M15" s="259" t="s">
        <v>458</v>
      </c>
      <c r="N15" s="392" t="s">
        <v>458</v>
      </c>
    </row>
    <row r="16" spans="1:14" s="34" customFormat="1" ht="12" customHeight="1" x14ac:dyDescent="0.2">
      <c r="A16" s="257" t="s">
        <v>82</v>
      </c>
      <c r="B16" s="257">
        <v>63</v>
      </c>
      <c r="C16" s="257">
        <v>61</v>
      </c>
      <c r="D16" s="257">
        <v>38</v>
      </c>
      <c r="E16" s="257">
        <v>39</v>
      </c>
      <c r="F16" s="257">
        <v>38</v>
      </c>
      <c r="G16" s="257">
        <v>36</v>
      </c>
      <c r="H16" s="257">
        <v>37</v>
      </c>
      <c r="I16" s="257">
        <v>39</v>
      </c>
      <c r="J16" s="257">
        <v>41</v>
      </c>
      <c r="K16" s="257">
        <v>38</v>
      </c>
      <c r="L16" s="258">
        <v>5.1282051282051277</v>
      </c>
      <c r="M16" s="259">
        <v>-7.3170731707317067</v>
      </c>
      <c r="N16" s="392">
        <v>-39.682539682539684</v>
      </c>
    </row>
    <row r="17" spans="1:14" s="34" customFormat="1" ht="12" customHeight="1" x14ac:dyDescent="0.2">
      <c r="A17" s="257" t="s">
        <v>81</v>
      </c>
      <c r="B17" s="257">
        <v>0</v>
      </c>
      <c r="C17" s="257">
        <v>0</v>
      </c>
      <c r="D17" s="257">
        <v>0</v>
      </c>
      <c r="E17" s="257">
        <v>0</v>
      </c>
      <c r="F17" s="257">
        <v>0</v>
      </c>
      <c r="G17" s="257">
        <v>0</v>
      </c>
      <c r="H17" s="257">
        <v>0</v>
      </c>
      <c r="I17" s="257">
        <v>0</v>
      </c>
      <c r="J17" s="257">
        <v>0</v>
      </c>
      <c r="K17" s="257">
        <v>0</v>
      </c>
      <c r="L17" s="258" t="s">
        <v>458</v>
      </c>
      <c r="M17" s="259" t="s">
        <v>458</v>
      </c>
      <c r="N17" s="392" t="s">
        <v>458</v>
      </c>
    </row>
    <row r="18" spans="1:14" s="34" customFormat="1" ht="12" customHeight="1" x14ac:dyDescent="0.2">
      <c r="A18" s="257" t="s">
        <v>80</v>
      </c>
      <c r="B18" s="257">
        <v>93</v>
      </c>
      <c r="C18" s="257">
        <v>99</v>
      </c>
      <c r="D18" s="257">
        <v>101</v>
      </c>
      <c r="E18" s="257">
        <v>99</v>
      </c>
      <c r="F18" s="257">
        <v>89</v>
      </c>
      <c r="G18" s="257">
        <v>80</v>
      </c>
      <c r="H18" s="257">
        <v>76</v>
      </c>
      <c r="I18" s="257">
        <v>72</v>
      </c>
      <c r="J18" s="257">
        <v>72</v>
      </c>
      <c r="K18" s="257">
        <v>64</v>
      </c>
      <c r="L18" s="258">
        <v>0</v>
      </c>
      <c r="M18" s="259">
        <v>-11.111111111111111</v>
      </c>
      <c r="N18" s="392">
        <v>-31.182795698924732</v>
      </c>
    </row>
    <row r="19" spans="1:14" s="34" customFormat="1" ht="12" customHeight="1" x14ac:dyDescent="0.2">
      <c r="A19" s="257" t="s">
        <v>79</v>
      </c>
      <c r="B19" s="257">
        <v>172</v>
      </c>
      <c r="C19" s="257">
        <v>182</v>
      </c>
      <c r="D19" s="257">
        <v>166</v>
      </c>
      <c r="E19" s="257">
        <v>166</v>
      </c>
      <c r="F19" s="257">
        <v>171</v>
      </c>
      <c r="G19" s="257">
        <v>200</v>
      </c>
      <c r="H19" s="257">
        <v>181</v>
      </c>
      <c r="I19" s="257">
        <v>175</v>
      </c>
      <c r="J19" s="257">
        <v>149</v>
      </c>
      <c r="K19" s="257">
        <v>83</v>
      </c>
      <c r="L19" s="258">
        <v>-14.857142857142858</v>
      </c>
      <c r="M19" s="259">
        <v>-44.29530201342282</v>
      </c>
      <c r="N19" s="392">
        <v>-51.744186046511629</v>
      </c>
    </row>
    <row r="20" spans="1:14" s="34" customFormat="1" ht="12" customHeight="1" x14ac:dyDescent="0.2">
      <c r="A20" s="257" t="s">
        <v>78</v>
      </c>
      <c r="B20" s="257">
        <v>5833</v>
      </c>
      <c r="C20" s="257">
        <v>5975</v>
      </c>
      <c r="D20" s="257">
        <v>5970</v>
      </c>
      <c r="E20" s="257">
        <v>6022</v>
      </c>
      <c r="F20" s="257">
        <v>6348</v>
      </c>
      <c r="G20" s="257">
        <v>6088</v>
      </c>
      <c r="H20" s="257">
        <v>6192</v>
      </c>
      <c r="I20" s="257">
        <v>6161</v>
      </c>
      <c r="J20" s="257">
        <v>6405</v>
      </c>
      <c r="K20" s="257">
        <v>6736</v>
      </c>
      <c r="L20" s="258">
        <v>3.9603960396039604</v>
      </c>
      <c r="M20" s="259">
        <v>5.1678376268540198</v>
      </c>
      <c r="N20" s="392">
        <v>15.480884621978399</v>
      </c>
    </row>
    <row r="21" spans="1:14" s="34" customFormat="1" ht="12" customHeight="1" x14ac:dyDescent="0.2">
      <c r="A21" s="257" t="s">
        <v>77</v>
      </c>
      <c r="B21" s="257">
        <v>477</v>
      </c>
      <c r="C21" s="257">
        <v>506</v>
      </c>
      <c r="D21" s="257">
        <v>494</v>
      </c>
      <c r="E21" s="257">
        <v>493</v>
      </c>
      <c r="F21" s="257">
        <v>483</v>
      </c>
      <c r="G21" s="257">
        <v>510</v>
      </c>
      <c r="H21" s="257">
        <v>544</v>
      </c>
      <c r="I21" s="257">
        <v>541</v>
      </c>
      <c r="J21" s="257">
        <v>499</v>
      </c>
      <c r="K21" s="257">
        <v>495</v>
      </c>
      <c r="L21" s="258">
        <v>-7.763401109057301</v>
      </c>
      <c r="M21" s="259">
        <v>-0.80160320641282556</v>
      </c>
      <c r="N21" s="392">
        <v>3.7735849056603774</v>
      </c>
    </row>
    <row r="22" spans="1:14" s="34" customFormat="1" ht="12" customHeight="1" x14ac:dyDescent="0.2">
      <c r="A22" s="257" t="s">
        <v>76</v>
      </c>
      <c r="B22" s="257">
        <v>0</v>
      </c>
      <c r="C22" s="257">
        <v>0</v>
      </c>
      <c r="D22" s="257">
        <v>0</v>
      </c>
      <c r="E22" s="257">
        <v>0</v>
      </c>
      <c r="F22" s="257">
        <v>0</v>
      </c>
      <c r="G22" s="257">
        <v>0</v>
      </c>
      <c r="H22" s="257">
        <v>0</v>
      </c>
      <c r="I22" s="257">
        <v>0</v>
      </c>
      <c r="J22" s="257">
        <v>0</v>
      </c>
      <c r="K22" s="257">
        <v>0</v>
      </c>
      <c r="L22" s="258" t="s">
        <v>458</v>
      </c>
      <c r="M22" s="259" t="s">
        <v>458</v>
      </c>
      <c r="N22" s="392" t="s">
        <v>458</v>
      </c>
    </row>
    <row r="23" spans="1:14" s="34" customFormat="1" ht="12" customHeight="1" x14ac:dyDescent="0.2">
      <c r="A23" s="257" t="s">
        <v>75</v>
      </c>
      <c r="B23" s="257">
        <v>370</v>
      </c>
      <c r="C23" s="257">
        <v>332</v>
      </c>
      <c r="D23" s="257">
        <v>322</v>
      </c>
      <c r="E23" s="257">
        <v>327</v>
      </c>
      <c r="F23" s="257">
        <v>311</v>
      </c>
      <c r="G23" s="257">
        <v>270</v>
      </c>
      <c r="H23" s="257">
        <v>290</v>
      </c>
      <c r="I23" s="257">
        <v>310</v>
      </c>
      <c r="J23" s="257">
        <v>322</v>
      </c>
      <c r="K23" s="257">
        <v>372</v>
      </c>
      <c r="L23" s="258">
        <v>3.870967741935484</v>
      </c>
      <c r="M23" s="259">
        <v>15.527950310559005</v>
      </c>
      <c r="N23" s="392">
        <v>0.54054054054054057</v>
      </c>
    </row>
    <row r="24" spans="1:14" s="34" customFormat="1" ht="12" customHeight="1" x14ac:dyDescent="0.2">
      <c r="A24" s="257" t="s">
        <v>74</v>
      </c>
      <c r="B24" s="257">
        <v>1503</v>
      </c>
      <c r="C24" s="257">
        <v>1483</v>
      </c>
      <c r="D24" s="257">
        <v>1278</v>
      </c>
      <c r="E24" s="257">
        <v>1215</v>
      </c>
      <c r="F24" s="257">
        <v>1106</v>
      </c>
      <c r="G24" s="257">
        <v>913</v>
      </c>
      <c r="H24" s="257">
        <v>849</v>
      </c>
      <c r="I24" s="257">
        <v>816</v>
      </c>
      <c r="J24" s="257">
        <v>758</v>
      </c>
      <c r="K24" s="257">
        <v>703</v>
      </c>
      <c r="L24" s="258">
        <v>-7.1078431372549016</v>
      </c>
      <c r="M24" s="259">
        <v>-7.2559366754617409</v>
      </c>
      <c r="N24" s="392">
        <v>-53.226879574184963</v>
      </c>
    </row>
    <row r="25" spans="1:14" s="34" customFormat="1" ht="12" customHeight="1" x14ac:dyDescent="0.2">
      <c r="A25" s="257" t="s">
        <v>73</v>
      </c>
      <c r="B25" s="257">
        <v>470</v>
      </c>
      <c r="C25" s="257">
        <v>423</v>
      </c>
      <c r="D25" s="257">
        <v>417</v>
      </c>
      <c r="E25" s="257">
        <v>406</v>
      </c>
      <c r="F25" s="257">
        <v>409</v>
      </c>
      <c r="G25" s="257">
        <v>392</v>
      </c>
      <c r="H25" s="257">
        <v>387</v>
      </c>
      <c r="I25" s="257">
        <v>362</v>
      </c>
      <c r="J25" s="257">
        <v>346</v>
      </c>
      <c r="K25" s="257">
        <v>337</v>
      </c>
      <c r="L25" s="258">
        <v>-4.4198895027624303</v>
      </c>
      <c r="M25" s="259">
        <v>-2.601156069364162</v>
      </c>
      <c r="N25" s="392">
        <v>-28.297872340425535</v>
      </c>
    </row>
    <row r="26" spans="1:14" s="34" customFormat="1" ht="12" customHeight="1" x14ac:dyDescent="0.2">
      <c r="A26" s="257" t="s">
        <v>72</v>
      </c>
      <c r="B26" s="257">
        <v>778</v>
      </c>
      <c r="C26" s="257">
        <v>756</v>
      </c>
      <c r="D26" s="257">
        <v>763</v>
      </c>
      <c r="E26" s="257">
        <v>750</v>
      </c>
      <c r="F26" s="257">
        <v>724</v>
      </c>
      <c r="G26" s="257">
        <v>683</v>
      </c>
      <c r="H26" s="257">
        <v>622</v>
      </c>
      <c r="I26" s="257">
        <v>523</v>
      </c>
      <c r="J26" s="257">
        <v>542</v>
      </c>
      <c r="K26" s="257">
        <v>548</v>
      </c>
      <c r="L26" s="258">
        <v>3.6328871892925432</v>
      </c>
      <c r="M26" s="259">
        <v>1.107011070110701</v>
      </c>
      <c r="N26" s="392">
        <v>-29.562982005141386</v>
      </c>
    </row>
    <row r="27" spans="1:14" s="34" customFormat="1" ht="12" customHeight="1" x14ac:dyDescent="0.2">
      <c r="A27" s="257" t="s">
        <v>71</v>
      </c>
      <c r="B27" s="257">
        <v>371</v>
      </c>
      <c r="C27" s="257">
        <v>368</v>
      </c>
      <c r="D27" s="257">
        <v>376</v>
      </c>
      <c r="E27" s="257">
        <v>367</v>
      </c>
      <c r="F27" s="257">
        <v>373</v>
      </c>
      <c r="G27" s="257">
        <v>361</v>
      </c>
      <c r="H27" s="257">
        <v>370</v>
      </c>
      <c r="I27" s="257">
        <v>379</v>
      </c>
      <c r="J27" s="257">
        <v>393</v>
      </c>
      <c r="K27" s="257">
        <v>400</v>
      </c>
      <c r="L27" s="258">
        <v>3.6939313984168867</v>
      </c>
      <c r="M27" s="259">
        <v>1.7811704834605597</v>
      </c>
      <c r="N27" s="392">
        <v>7.8167115902964959</v>
      </c>
    </row>
    <row r="28" spans="1:14" s="34" customFormat="1" ht="12" customHeight="1" x14ac:dyDescent="0.2">
      <c r="A28" s="257" t="s">
        <v>70</v>
      </c>
      <c r="B28" s="257">
        <v>600</v>
      </c>
      <c r="C28" s="257">
        <v>585</v>
      </c>
      <c r="D28" s="257">
        <v>557</v>
      </c>
      <c r="E28" s="257">
        <v>550</v>
      </c>
      <c r="F28" s="257">
        <v>534</v>
      </c>
      <c r="G28" s="257">
        <v>521</v>
      </c>
      <c r="H28" s="257">
        <v>492</v>
      </c>
      <c r="I28" s="257">
        <v>489</v>
      </c>
      <c r="J28" s="257">
        <v>468</v>
      </c>
      <c r="K28" s="257">
        <v>477</v>
      </c>
      <c r="L28" s="258">
        <v>-4.294478527607362</v>
      </c>
      <c r="M28" s="259">
        <v>1.9230769230769231</v>
      </c>
      <c r="N28" s="392">
        <v>-20.5</v>
      </c>
    </row>
    <row r="29" spans="1:14" s="34" customFormat="1" ht="12" customHeight="1" x14ac:dyDescent="0.2">
      <c r="A29" s="257" t="s">
        <v>69</v>
      </c>
      <c r="B29" s="257">
        <v>672</v>
      </c>
      <c r="C29" s="257">
        <v>669</v>
      </c>
      <c r="D29" s="257">
        <v>680</v>
      </c>
      <c r="E29" s="257">
        <v>710</v>
      </c>
      <c r="F29" s="257">
        <v>701</v>
      </c>
      <c r="G29" s="257">
        <v>699</v>
      </c>
      <c r="H29" s="257">
        <v>723</v>
      </c>
      <c r="I29" s="257">
        <v>719</v>
      </c>
      <c r="J29" s="257">
        <v>690</v>
      </c>
      <c r="K29" s="257">
        <v>697</v>
      </c>
      <c r="L29" s="258">
        <v>-4.0333796940194713</v>
      </c>
      <c r="M29" s="259">
        <v>1.0144927536231882</v>
      </c>
      <c r="N29" s="392">
        <v>3.7202380952380953</v>
      </c>
    </row>
    <row r="30" spans="1:14" s="34" customFormat="1" ht="12" customHeight="1" x14ac:dyDescent="0.2">
      <c r="A30" s="257" t="s">
        <v>68</v>
      </c>
      <c r="B30" s="257">
        <v>2172</v>
      </c>
      <c r="C30" s="257">
        <v>2187</v>
      </c>
      <c r="D30" s="257">
        <v>2173</v>
      </c>
      <c r="E30" s="257">
        <v>2141</v>
      </c>
      <c r="F30" s="257">
        <v>2230</v>
      </c>
      <c r="G30" s="257">
        <v>2275</v>
      </c>
      <c r="H30" s="257">
        <v>2282</v>
      </c>
      <c r="I30" s="257">
        <v>2233</v>
      </c>
      <c r="J30" s="257">
        <v>2256</v>
      </c>
      <c r="K30" s="257">
        <v>2312</v>
      </c>
      <c r="L30" s="258">
        <v>1.0300044782803404</v>
      </c>
      <c r="M30" s="259">
        <v>2.4822695035460995</v>
      </c>
      <c r="N30" s="392">
        <v>6.4456721915285451</v>
      </c>
    </row>
    <row r="31" spans="1:14" s="34" customFormat="1" ht="12" customHeight="1" x14ac:dyDescent="0.2">
      <c r="A31" s="257" t="s">
        <v>67</v>
      </c>
      <c r="B31" s="257">
        <v>6</v>
      </c>
      <c r="C31" s="257">
        <v>6</v>
      </c>
      <c r="D31" s="257">
        <v>6</v>
      </c>
      <c r="E31" s="257">
        <v>6</v>
      </c>
      <c r="F31" s="257">
        <v>6</v>
      </c>
      <c r="G31" s="257">
        <v>5</v>
      </c>
      <c r="H31" s="257">
        <v>5</v>
      </c>
      <c r="I31" s="257">
        <v>5</v>
      </c>
      <c r="J31" s="257">
        <v>5</v>
      </c>
      <c r="K31" s="257">
        <v>5</v>
      </c>
      <c r="L31" s="258">
        <v>0</v>
      </c>
      <c r="M31" s="259">
        <v>0</v>
      </c>
      <c r="N31" s="392">
        <v>-16.666666666666664</v>
      </c>
    </row>
    <row r="32" spans="1:14" s="34" customFormat="1" ht="12" customHeight="1" x14ac:dyDescent="0.2">
      <c r="A32" s="257" t="s">
        <v>66</v>
      </c>
      <c r="B32" s="257">
        <v>1748</v>
      </c>
      <c r="C32" s="257">
        <v>1681</v>
      </c>
      <c r="D32" s="257">
        <v>1596</v>
      </c>
      <c r="E32" s="257">
        <v>1600</v>
      </c>
      <c r="F32" s="257">
        <v>1598</v>
      </c>
      <c r="G32" s="257">
        <v>1592</v>
      </c>
      <c r="H32" s="257">
        <v>1580</v>
      </c>
      <c r="I32" s="257">
        <v>1607</v>
      </c>
      <c r="J32" s="257">
        <v>1649</v>
      </c>
      <c r="K32" s="257">
        <v>1657</v>
      </c>
      <c r="L32" s="258">
        <v>2.6135656502800249</v>
      </c>
      <c r="M32" s="259">
        <v>0.48514251061249242</v>
      </c>
      <c r="N32" s="392">
        <v>-5.2059496567505716</v>
      </c>
    </row>
    <row r="33" spans="1:14" s="34" customFormat="1" ht="12" customHeight="1" x14ac:dyDescent="0.2">
      <c r="A33" s="257" t="s">
        <v>65</v>
      </c>
      <c r="B33" s="257">
        <v>2678</v>
      </c>
      <c r="C33" s="257">
        <v>2508</v>
      </c>
      <c r="D33" s="257">
        <v>2424</v>
      </c>
      <c r="E33" s="257">
        <v>2299</v>
      </c>
      <c r="F33" s="257">
        <v>2274</v>
      </c>
      <c r="G33" s="257">
        <v>2224</v>
      </c>
      <c r="H33" s="257">
        <v>2179</v>
      </c>
      <c r="I33" s="257">
        <v>2049</v>
      </c>
      <c r="J33" s="257">
        <v>1967</v>
      </c>
      <c r="K33" s="257">
        <v>1950</v>
      </c>
      <c r="L33" s="258">
        <v>-4.0019521717911175</v>
      </c>
      <c r="M33" s="259">
        <v>-0.864260294865277</v>
      </c>
      <c r="N33" s="392">
        <v>-27.184466019417474</v>
      </c>
    </row>
    <row r="34" spans="1:14" s="34" customFormat="1" ht="12" customHeight="1" x14ac:dyDescent="0.2">
      <c r="A34" s="257" t="s">
        <v>64</v>
      </c>
      <c r="B34" s="257">
        <v>1012</v>
      </c>
      <c r="C34" s="257">
        <v>924</v>
      </c>
      <c r="D34" s="257">
        <v>908</v>
      </c>
      <c r="E34" s="257">
        <v>911</v>
      </c>
      <c r="F34" s="257">
        <v>968</v>
      </c>
      <c r="G34" s="257">
        <v>993</v>
      </c>
      <c r="H34" s="257">
        <v>1015</v>
      </c>
      <c r="I34" s="257">
        <v>1071</v>
      </c>
      <c r="J34" s="257">
        <v>1097</v>
      </c>
      <c r="K34" s="257">
        <v>1106</v>
      </c>
      <c r="L34" s="258">
        <v>2.4276377217553691</v>
      </c>
      <c r="M34" s="259">
        <v>0.82041932543299911</v>
      </c>
      <c r="N34" s="392">
        <v>9.2885375494071152</v>
      </c>
    </row>
    <row r="35" spans="1:14" s="34" customFormat="1" ht="12" customHeight="1" x14ac:dyDescent="0.2">
      <c r="A35" s="257" t="s">
        <v>63</v>
      </c>
      <c r="B35" s="257">
        <v>6525</v>
      </c>
      <c r="C35" s="257">
        <v>6197</v>
      </c>
      <c r="D35" s="257">
        <v>5884</v>
      </c>
      <c r="E35" s="257">
        <v>5968</v>
      </c>
      <c r="F35" s="257">
        <v>5899</v>
      </c>
      <c r="G35" s="257">
        <v>5814</v>
      </c>
      <c r="H35" s="257">
        <v>5633</v>
      </c>
      <c r="I35" s="257">
        <v>5179</v>
      </c>
      <c r="J35" s="257">
        <v>5351</v>
      </c>
      <c r="K35" s="257">
        <v>5405</v>
      </c>
      <c r="L35" s="258">
        <v>3.3211044603205253</v>
      </c>
      <c r="M35" s="259">
        <v>1.0091571668846944</v>
      </c>
      <c r="N35" s="392">
        <v>-17.164750957854405</v>
      </c>
    </row>
    <row r="36" spans="1:14" s="34" customFormat="1" ht="12" customHeight="1" x14ac:dyDescent="0.2">
      <c r="A36" s="257" t="s">
        <v>62</v>
      </c>
      <c r="B36" s="257">
        <v>731</v>
      </c>
      <c r="C36" s="257">
        <v>730</v>
      </c>
      <c r="D36" s="257">
        <v>698</v>
      </c>
      <c r="E36" s="257">
        <v>705</v>
      </c>
      <c r="F36" s="257">
        <v>669</v>
      </c>
      <c r="G36" s="257">
        <v>666</v>
      </c>
      <c r="H36" s="257">
        <v>648</v>
      </c>
      <c r="I36" s="257">
        <v>647</v>
      </c>
      <c r="J36" s="257">
        <v>670</v>
      </c>
      <c r="K36" s="257">
        <v>641</v>
      </c>
      <c r="L36" s="258">
        <v>3.554868624420402</v>
      </c>
      <c r="M36" s="259">
        <v>-4.3283582089552244</v>
      </c>
      <c r="N36" s="392">
        <v>-12.311901504787961</v>
      </c>
    </row>
    <row r="37" spans="1:14" s="34" customFormat="1" ht="12" customHeight="1" x14ac:dyDescent="0.2">
      <c r="A37" s="257" t="s">
        <v>61</v>
      </c>
      <c r="B37" s="257">
        <v>1216</v>
      </c>
      <c r="C37" s="257">
        <v>1235</v>
      </c>
      <c r="D37" s="257">
        <v>1299</v>
      </c>
      <c r="E37" s="257">
        <v>1270</v>
      </c>
      <c r="F37" s="257">
        <v>1283</v>
      </c>
      <c r="G37" s="257">
        <v>1360</v>
      </c>
      <c r="H37" s="257">
        <v>1395</v>
      </c>
      <c r="I37" s="257">
        <v>1390</v>
      </c>
      <c r="J37" s="257">
        <v>1432</v>
      </c>
      <c r="K37" s="257">
        <v>1400</v>
      </c>
      <c r="L37" s="258">
        <v>3.0215827338129495</v>
      </c>
      <c r="M37" s="259">
        <v>-2.2346368715083798</v>
      </c>
      <c r="N37" s="392">
        <v>15.131578947368421</v>
      </c>
    </row>
    <row r="38" spans="1:14" s="34" customFormat="1" ht="12" customHeight="1" x14ac:dyDescent="0.2">
      <c r="A38" s="257" t="s">
        <v>60</v>
      </c>
      <c r="B38" s="257">
        <v>3715</v>
      </c>
      <c r="C38" s="257">
        <v>3576</v>
      </c>
      <c r="D38" s="257">
        <v>3445</v>
      </c>
      <c r="E38" s="257">
        <v>3417</v>
      </c>
      <c r="F38" s="257">
        <v>3439</v>
      </c>
      <c r="G38" s="257">
        <v>3423</v>
      </c>
      <c r="H38" s="257">
        <v>3495</v>
      </c>
      <c r="I38" s="257">
        <v>3590</v>
      </c>
      <c r="J38" s="257">
        <v>3756</v>
      </c>
      <c r="K38" s="257">
        <v>3905</v>
      </c>
      <c r="L38" s="258">
        <v>4.623955431754875</v>
      </c>
      <c r="M38" s="259">
        <v>3.966986155484558</v>
      </c>
      <c r="N38" s="392">
        <v>5.1144010767160157</v>
      </c>
    </row>
    <row r="39" spans="1:14" s="34" customFormat="1" ht="12" customHeight="1" x14ac:dyDescent="0.2">
      <c r="A39" s="257" t="s">
        <v>59</v>
      </c>
      <c r="B39" s="257">
        <v>372</v>
      </c>
      <c r="C39" s="257">
        <v>378</v>
      </c>
      <c r="D39" s="257">
        <v>400</v>
      </c>
      <c r="E39" s="257">
        <v>404</v>
      </c>
      <c r="F39" s="257">
        <v>428</v>
      </c>
      <c r="G39" s="257">
        <v>447</v>
      </c>
      <c r="H39" s="257">
        <v>457</v>
      </c>
      <c r="I39" s="257">
        <v>470</v>
      </c>
      <c r="J39" s="257">
        <v>499</v>
      </c>
      <c r="K39" s="257">
        <v>522</v>
      </c>
      <c r="L39" s="258">
        <v>6.1702127659574471</v>
      </c>
      <c r="M39" s="259">
        <v>4.6092184368737472</v>
      </c>
      <c r="N39" s="392">
        <v>40.322580645161288</v>
      </c>
    </row>
    <row r="40" spans="1:14" s="34" customFormat="1" ht="12" customHeight="1" x14ac:dyDescent="0.2">
      <c r="A40" s="257" t="s">
        <v>58</v>
      </c>
      <c r="B40" s="257">
        <v>718</v>
      </c>
      <c r="C40" s="257">
        <v>689</v>
      </c>
      <c r="D40" s="257">
        <v>686</v>
      </c>
      <c r="E40" s="257">
        <v>652</v>
      </c>
      <c r="F40" s="257">
        <v>656</v>
      </c>
      <c r="G40" s="257">
        <v>688</v>
      </c>
      <c r="H40" s="257">
        <v>635</v>
      </c>
      <c r="I40" s="257">
        <v>530</v>
      </c>
      <c r="J40" s="257">
        <v>520</v>
      </c>
      <c r="K40" s="257">
        <v>505</v>
      </c>
      <c r="L40" s="258">
        <v>-1.8867924528301887</v>
      </c>
      <c r="M40" s="259">
        <v>-2.8846153846153846</v>
      </c>
      <c r="N40" s="392">
        <v>-29.66573816155989</v>
      </c>
    </row>
    <row r="41" spans="1:14" s="34" customFormat="1" ht="12" customHeight="1" x14ac:dyDescent="0.2">
      <c r="A41" s="257" t="s">
        <v>57</v>
      </c>
      <c r="B41" s="257">
        <v>461</v>
      </c>
      <c r="C41" s="257">
        <v>429</v>
      </c>
      <c r="D41" s="257">
        <v>425</v>
      </c>
      <c r="E41" s="257">
        <v>434</v>
      </c>
      <c r="F41" s="257">
        <v>428</v>
      </c>
      <c r="G41" s="257">
        <v>679</v>
      </c>
      <c r="H41" s="257">
        <v>722</v>
      </c>
      <c r="I41" s="257">
        <v>701</v>
      </c>
      <c r="J41" s="257">
        <v>733</v>
      </c>
      <c r="K41" s="257">
        <v>728</v>
      </c>
      <c r="L41" s="258">
        <v>4.5649072753209703</v>
      </c>
      <c r="M41" s="259">
        <v>-0.68212824010914053</v>
      </c>
      <c r="N41" s="392">
        <v>57.917570498915403</v>
      </c>
    </row>
    <row r="42" spans="1:14" s="34" customFormat="1" ht="12" customHeight="1" x14ac:dyDescent="0.2">
      <c r="A42" s="257" t="s">
        <v>56</v>
      </c>
      <c r="B42" s="257">
        <v>533</v>
      </c>
      <c r="C42" s="257">
        <v>552</v>
      </c>
      <c r="D42" s="257">
        <v>579</v>
      </c>
      <c r="E42" s="257">
        <v>615</v>
      </c>
      <c r="F42" s="257">
        <v>620</v>
      </c>
      <c r="G42" s="257">
        <v>601</v>
      </c>
      <c r="H42" s="257">
        <v>608</v>
      </c>
      <c r="I42" s="257">
        <v>631</v>
      </c>
      <c r="J42" s="257">
        <v>641</v>
      </c>
      <c r="K42" s="257">
        <v>611</v>
      </c>
      <c r="L42" s="258">
        <v>1.5847860538827259</v>
      </c>
      <c r="M42" s="259">
        <v>-4.6801872074882995</v>
      </c>
      <c r="N42" s="392">
        <v>14.634146341463413</v>
      </c>
    </row>
    <row r="43" spans="1:14" s="34" customFormat="1" ht="12" customHeight="1" x14ac:dyDescent="0.2">
      <c r="A43" s="257" t="s">
        <v>55</v>
      </c>
      <c r="B43" s="257">
        <v>961</v>
      </c>
      <c r="C43" s="257">
        <v>1017</v>
      </c>
      <c r="D43" s="257">
        <v>1124</v>
      </c>
      <c r="E43" s="257">
        <v>1097</v>
      </c>
      <c r="F43" s="257">
        <v>1191</v>
      </c>
      <c r="G43" s="257">
        <v>1204</v>
      </c>
      <c r="H43" s="257">
        <v>1234</v>
      </c>
      <c r="I43" s="257">
        <v>1197</v>
      </c>
      <c r="J43" s="257">
        <v>1197</v>
      </c>
      <c r="K43" s="257">
        <v>1295</v>
      </c>
      <c r="L43" s="258">
        <v>0</v>
      </c>
      <c r="M43" s="259">
        <v>8.1871345029239766</v>
      </c>
      <c r="N43" s="392">
        <v>34.755463059313215</v>
      </c>
    </row>
    <row r="44" spans="1:14" s="34" customFormat="1" ht="12" customHeight="1" x14ac:dyDescent="0.2">
      <c r="A44" s="257" t="s">
        <v>54</v>
      </c>
      <c r="B44" s="257">
        <v>449</v>
      </c>
      <c r="C44" s="257">
        <v>435</v>
      </c>
      <c r="D44" s="257">
        <v>449</v>
      </c>
      <c r="E44" s="257">
        <v>534</v>
      </c>
      <c r="F44" s="257">
        <v>578</v>
      </c>
      <c r="G44" s="257">
        <v>589</v>
      </c>
      <c r="H44" s="257">
        <v>634</v>
      </c>
      <c r="I44" s="257">
        <v>623</v>
      </c>
      <c r="J44" s="257">
        <v>579</v>
      </c>
      <c r="K44" s="257">
        <v>577</v>
      </c>
      <c r="L44" s="258">
        <v>-7.0626003210272872</v>
      </c>
      <c r="M44" s="259">
        <v>-0.34542314335060448</v>
      </c>
      <c r="N44" s="392">
        <v>28.507795100222715</v>
      </c>
    </row>
    <row r="45" spans="1:14" s="34" customFormat="1" ht="12" customHeight="1" x14ac:dyDescent="0.2">
      <c r="A45" s="257" t="s">
        <v>53</v>
      </c>
      <c r="B45" s="257">
        <v>603</v>
      </c>
      <c r="C45" s="257">
        <v>593</v>
      </c>
      <c r="D45" s="257">
        <v>552</v>
      </c>
      <c r="E45" s="257">
        <v>546</v>
      </c>
      <c r="F45" s="257">
        <v>523</v>
      </c>
      <c r="G45" s="257">
        <v>516</v>
      </c>
      <c r="H45" s="257">
        <v>514</v>
      </c>
      <c r="I45" s="257">
        <v>487</v>
      </c>
      <c r="J45" s="257">
        <v>485</v>
      </c>
      <c r="K45" s="257">
        <v>443</v>
      </c>
      <c r="L45" s="258">
        <v>-0.41067761806981523</v>
      </c>
      <c r="M45" s="259">
        <v>-8.6597938144329891</v>
      </c>
      <c r="N45" s="392">
        <v>-26.533996683250415</v>
      </c>
    </row>
    <row r="46" spans="1:14" s="34" customFormat="1" ht="12" customHeight="1" x14ac:dyDescent="0.2">
      <c r="A46" s="257" t="s">
        <v>52</v>
      </c>
      <c r="B46" s="257">
        <v>156</v>
      </c>
      <c r="C46" s="257">
        <v>169</v>
      </c>
      <c r="D46" s="257">
        <v>118</v>
      </c>
      <c r="E46" s="257">
        <v>125</v>
      </c>
      <c r="F46" s="257">
        <v>134</v>
      </c>
      <c r="G46" s="257">
        <v>128</v>
      </c>
      <c r="H46" s="257">
        <v>122</v>
      </c>
      <c r="I46" s="257">
        <v>122</v>
      </c>
      <c r="J46" s="257">
        <v>123</v>
      </c>
      <c r="K46" s="257">
        <v>123</v>
      </c>
      <c r="L46" s="258">
        <v>0.81967213114754101</v>
      </c>
      <c r="M46" s="259">
        <v>0</v>
      </c>
      <c r="N46" s="392">
        <v>-21.153846153846153</v>
      </c>
    </row>
    <row r="47" spans="1:14" s="34" customFormat="1" ht="12" customHeight="1" x14ac:dyDescent="0.2">
      <c r="A47" s="257" t="s">
        <v>51</v>
      </c>
      <c r="B47" s="257">
        <v>352</v>
      </c>
      <c r="C47" s="257">
        <v>371</v>
      </c>
      <c r="D47" s="257">
        <v>487</v>
      </c>
      <c r="E47" s="257">
        <v>506</v>
      </c>
      <c r="F47" s="257">
        <v>487</v>
      </c>
      <c r="G47" s="257">
        <v>470</v>
      </c>
      <c r="H47" s="257">
        <v>488</v>
      </c>
      <c r="I47" s="257">
        <v>485</v>
      </c>
      <c r="J47" s="257">
        <v>534</v>
      </c>
      <c r="K47" s="257">
        <v>578</v>
      </c>
      <c r="L47" s="258">
        <v>10.103092783505154</v>
      </c>
      <c r="M47" s="259">
        <v>8.239700374531834</v>
      </c>
      <c r="N47" s="392">
        <v>64.204545454545453</v>
      </c>
    </row>
    <row r="48" spans="1:14" s="34" customFormat="1" ht="12" customHeight="1" x14ac:dyDescent="0.2">
      <c r="A48" s="257" t="s">
        <v>50</v>
      </c>
      <c r="B48" s="257">
        <v>23</v>
      </c>
      <c r="C48" s="257">
        <v>28</v>
      </c>
      <c r="D48" s="257">
        <v>25</v>
      </c>
      <c r="E48" s="257">
        <v>28</v>
      </c>
      <c r="F48" s="257">
        <v>30</v>
      </c>
      <c r="G48" s="257">
        <v>30</v>
      </c>
      <c r="H48" s="257">
        <v>28</v>
      </c>
      <c r="I48" s="257">
        <v>34</v>
      </c>
      <c r="J48" s="257">
        <v>31</v>
      </c>
      <c r="K48" s="257">
        <v>34</v>
      </c>
      <c r="L48" s="258">
        <v>-8.8235294117647065</v>
      </c>
      <c r="M48" s="259">
        <v>9.67741935483871</v>
      </c>
      <c r="N48" s="392">
        <v>47.826086956521742</v>
      </c>
    </row>
    <row r="49" spans="1:14" s="34" customFormat="1" ht="12" customHeight="1" x14ac:dyDescent="0.2">
      <c r="A49" s="257" t="s">
        <v>49</v>
      </c>
      <c r="B49" s="257">
        <v>4853</v>
      </c>
      <c r="C49" s="257">
        <v>4661</v>
      </c>
      <c r="D49" s="257">
        <v>4399</v>
      </c>
      <c r="E49" s="257">
        <v>4211</v>
      </c>
      <c r="F49" s="257">
        <v>3865</v>
      </c>
      <c r="G49" s="257">
        <v>3673</v>
      </c>
      <c r="H49" s="257">
        <v>3442</v>
      </c>
      <c r="I49" s="257">
        <v>3129</v>
      </c>
      <c r="J49" s="257">
        <v>2867</v>
      </c>
      <c r="K49" s="257">
        <v>2610</v>
      </c>
      <c r="L49" s="258">
        <v>-8.3732821987855548</v>
      </c>
      <c r="M49" s="259">
        <v>-8.9640739448901297</v>
      </c>
      <c r="N49" s="392">
        <v>-46.218833711106534</v>
      </c>
    </row>
    <row r="50" spans="1:14" s="34" customFormat="1" ht="12" customHeight="1" x14ac:dyDescent="0.2">
      <c r="A50" s="257" t="s">
        <v>48</v>
      </c>
      <c r="B50" s="257">
        <v>434</v>
      </c>
      <c r="C50" s="257">
        <v>504</v>
      </c>
      <c r="D50" s="257">
        <v>547</v>
      </c>
      <c r="E50" s="257">
        <v>556</v>
      </c>
      <c r="F50" s="257">
        <v>542</v>
      </c>
      <c r="G50" s="257">
        <v>694</v>
      </c>
      <c r="H50" s="257">
        <v>748</v>
      </c>
      <c r="I50" s="257">
        <v>714</v>
      </c>
      <c r="J50" s="257">
        <v>633</v>
      </c>
      <c r="K50" s="257">
        <v>433</v>
      </c>
      <c r="L50" s="258">
        <v>-11.344537815126051</v>
      </c>
      <c r="M50" s="259">
        <v>-31.595576619273302</v>
      </c>
      <c r="N50" s="392">
        <v>-0.2304147465437788</v>
      </c>
    </row>
    <row r="51" spans="1:14" s="34" customFormat="1" ht="12" customHeight="1" x14ac:dyDescent="0.2">
      <c r="A51" s="319" t="s">
        <v>47</v>
      </c>
      <c r="B51" s="257">
        <v>9143</v>
      </c>
      <c r="C51" s="257">
        <v>9147</v>
      </c>
      <c r="D51" s="257">
        <v>9032</v>
      </c>
      <c r="E51" s="257">
        <v>9210</v>
      </c>
      <c r="F51" s="257">
        <v>8926</v>
      </c>
      <c r="G51" s="257">
        <v>8577</v>
      </c>
      <c r="H51" s="257">
        <v>8142</v>
      </c>
      <c r="I51" s="257">
        <v>7810</v>
      </c>
      <c r="J51" s="257">
        <v>7695</v>
      </c>
      <c r="K51" s="257">
        <v>7702</v>
      </c>
      <c r="L51" s="258">
        <v>-1.4724711907810499</v>
      </c>
      <c r="M51" s="259">
        <v>9.0968161143599735E-2</v>
      </c>
      <c r="N51" s="392">
        <v>-15.760691239199387</v>
      </c>
    </row>
    <row r="52" spans="1:14" s="34" customFormat="1" ht="4.5" customHeight="1" x14ac:dyDescent="0.2">
      <c r="A52" s="263"/>
      <c r="B52" s="430"/>
      <c r="C52" s="430"/>
      <c r="D52" s="430"/>
      <c r="E52" s="430"/>
      <c r="F52" s="430"/>
      <c r="G52" s="430"/>
      <c r="H52" s="430"/>
      <c r="I52" s="430"/>
      <c r="J52" s="430"/>
      <c r="K52" s="430"/>
      <c r="L52" s="430"/>
      <c r="M52" s="430"/>
      <c r="N52" s="430" t="s">
        <v>459</v>
      </c>
    </row>
    <row r="53" spans="1:14" s="34" customFormat="1" ht="12" x14ac:dyDescent="0.2">
      <c r="A53" s="431" t="s">
        <v>150</v>
      </c>
      <c r="B53" s="431"/>
      <c r="C53" s="431"/>
      <c r="D53" s="431"/>
      <c r="E53" s="431"/>
      <c r="F53" s="431"/>
      <c r="G53" s="431"/>
      <c r="H53" s="431"/>
      <c r="I53" s="431"/>
      <c r="J53" s="431"/>
      <c r="K53" s="431"/>
      <c r="L53" s="431"/>
      <c r="M53" s="431"/>
      <c r="N53" s="431" t="s">
        <v>459</v>
      </c>
    </row>
    <row r="54" spans="1:14" s="34" customFormat="1" ht="12" customHeight="1" x14ac:dyDescent="0.2">
      <c r="A54" s="319" t="s">
        <v>46</v>
      </c>
      <c r="B54" s="257">
        <v>3331</v>
      </c>
      <c r="C54" s="257">
        <v>3300</v>
      </c>
      <c r="D54" s="257">
        <v>3317</v>
      </c>
      <c r="E54" s="257">
        <v>3339</v>
      </c>
      <c r="F54" s="257">
        <v>3303</v>
      </c>
      <c r="G54" s="257">
        <v>3231</v>
      </c>
      <c r="H54" s="257">
        <v>3099</v>
      </c>
      <c r="I54" s="257">
        <v>3125</v>
      </c>
      <c r="J54" s="257">
        <v>3108</v>
      </c>
      <c r="K54" s="257">
        <v>3226</v>
      </c>
      <c r="L54" s="258">
        <v>-0.54400000000000004</v>
      </c>
      <c r="M54" s="259">
        <v>3.7966537966537968</v>
      </c>
      <c r="N54" s="392">
        <v>-3.1522065445812069</v>
      </c>
    </row>
    <row r="55" spans="1:14" s="34" customFormat="1" ht="12" x14ac:dyDescent="0.2">
      <c r="A55" s="319" t="s">
        <v>45</v>
      </c>
      <c r="B55" s="257">
        <v>6828</v>
      </c>
      <c r="C55" s="257">
        <v>6825</v>
      </c>
      <c r="D55" s="257">
        <v>6925</v>
      </c>
      <c r="E55" s="257">
        <v>6963</v>
      </c>
      <c r="F55" s="257">
        <v>6888</v>
      </c>
      <c r="G55" s="257">
        <v>6628</v>
      </c>
      <c r="H55" s="257">
        <v>6580</v>
      </c>
      <c r="I55" s="257">
        <v>6504</v>
      </c>
      <c r="J55" s="257">
        <v>6399</v>
      </c>
      <c r="K55" s="257">
        <v>6496</v>
      </c>
      <c r="L55" s="258">
        <v>-1.6143911439114391</v>
      </c>
      <c r="M55" s="259">
        <v>1.515861853414596</v>
      </c>
      <c r="N55" s="392">
        <v>-4.862331575864089</v>
      </c>
    </row>
    <row r="56" spans="1:14" s="43" customFormat="1" ht="12" customHeight="1" x14ac:dyDescent="0.2">
      <c r="A56" s="319" t="s">
        <v>44</v>
      </c>
      <c r="B56" s="257">
        <v>13707</v>
      </c>
      <c r="C56" s="257">
        <v>14026</v>
      </c>
      <c r="D56" s="257">
        <v>14078</v>
      </c>
      <c r="E56" s="257">
        <v>14326</v>
      </c>
      <c r="F56" s="257">
        <v>14467</v>
      </c>
      <c r="G56" s="257">
        <v>14090</v>
      </c>
      <c r="H56" s="257">
        <v>14041</v>
      </c>
      <c r="I56" s="257">
        <v>13833</v>
      </c>
      <c r="J56" s="257">
        <v>13773</v>
      </c>
      <c r="K56" s="257">
        <v>14343</v>
      </c>
      <c r="L56" s="258">
        <v>-0.43374539145521579</v>
      </c>
      <c r="M56" s="259">
        <v>4.1385319102592026</v>
      </c>
      <c r="N56" s="392">
        <v>4.6399649813963668</v>
      </c>
    </row>
    <row r="57" spans="1:14" s="34" customFormat="1" ht="12" customHeight="1" x14ac:dyDescent="0.2">
      <c r="A57" s="319" t="s">
        <v>43</v>
      </c>
      <c r="B57" s="257">
        <v>4027</v>
      </c>
      <c r="C57" s="257">
        <v>3916</v>
      </c>
      <c r="D57" s="257">
        <v>3842</v>
      </c>
      <c r="E57" s="257">
        <v>3844</v>
      </c>
      <c r="F57" s="257">
        <v>3760</v>
      </c>
      <c r="G57" s="257">
        <v>3653</v>
      </c>
      <c r="H57" s="257">
        <v>3621</v>
      </c>
      <c r="I57" s="257">
        <v>3558</v>
      </c>
      <c r="J57" s="257">
        <v>3619</v>
      </c>
      <c r="K57" s="257">
        <v>3576</v>
      </c>
      <c r="L57" s="258">
        <v>1.7144463181562677</v>
      </c>
      <c r="M57" s="259">
        <v>-1.1881735285990604</v>
      </c>
      <c r="N57" s="392">
        <v>-11.199404022845791</v>
      </c>
    </row>
    <row r="58" spans="1:14" s="34" customFormat="1" ht="12" customHeight="1" x14ac:dyDescent="0.2">
      <c r="A58" s="319" t="s">
        <v>42</v>
      </c>
      <c r="B58" s="257">
        <v>408</v>
      </c>
      <c r="C58" s="257">
        <v>396</v>
      </c>
      <c r="D58" s="257">
        <v>385</v>
      </c>
      <c r="E58" s="257">
        <v>387</v>
      </c>
      <c r="F58" s="257">
        <v>353</v>
      </c>
      <c r="G58" s="257">
        <v>351</v>
      </c>
      <c r="H58" s="257">
        <v>360</v>
      </c>
      <c r="I58" s="257">
        <v>345</v>
      </c>
      <c r="J58" s="257">
        <v>326</v>
      </c>
      <c r="K58" s="257">
        <v>275</v>
      </c>
      <c r="L58" s="258">
        <v>-5.5072463768115938</v>
      </c>
      <c r="M58" s="259">
        <v>-15.644171779141105</v>
      </c>
      <c r="N58" s="392">
        <v>-32.598039215686278</v>
      </c>
    </row>
    <row r="59" spans="1:14" s="34" customFormat="1" ht="12" customHeight="1" x14ac:dyDescent="0.2">
      <c r="A59" s="319" t="s">
        <v>41</v>
      </c>
      <c r="B59" s="257">
        <v>12</v>
      </c>
      <c r="C59" s="257">
        <v>13</v>
      </c>
      <c r="D59" s="257">
        <v>9</v>
      </c>
      <c r="E59" s="257">
        <v>9</v>
      </c>
      <c r="F59" s="257">
        <v>7</v>
      </c>
      <c r="G59" s="257">
        <v>7</v>
      </c>
      <c r="H59" s="257">
        <v>6</v>
      </c>
      <c r="I59" s="257">
        <v>6</v>
      </c>
      <c r="J59" s="257">
        <v>2</v>
      </c>
      <c r="K59" s="257">
        <v>2</v>
      </c>
      <c r="L59" s="258">
        <v>-66.666666666666657</v>
      </c>
      <c r="M59" s="259">
        <v>0</v>
      </c>
      <c r="N59" s="392">
        <v>-83.333333333333343</v>
      </c>
    </row>
    <row r="60" spans="1:14" s="34" customFormat="1" ht="12" customHeight="1" x14ac:dyDescent="0.2">
      <c r="A60" s="319" t="s">
        <v>40</v>
      </c>
      <c r="B60" s="257">
        <v>5348</v>
      </c>
      <c r="C60" s="257">
        <v>5006</v>
      </c>
      <c r="D60" s="257">
        <v>4957</v>
      </c>
      <c r="E60" s="257">
        <v>4887</v>
      </c>
      <c r="F60" s="257">
        <v>4913</v>
      </c>
      <c r="G60" s="257">
        <v>4702</v>
      </c>
      <c r="H60" s="257">
        <v>4687</v>
      </c>
      <c r="I60" s="257">
        <v>4755</v>
      </c>
      <c r="J60" s="257">
        <v>4795</v>
      </c>
      <c r="K60" s="257">
        <v>4656</v>
      </c>
      <c r="L60" s="258">
        <v>0.84121976866456361</v>
      </c>
      <c r="M60" s="259">
        <v>-2.8988529718456726</v>
      </c>
      <c r="N60" s="392">
        <v>-12.939416604338069</v>
      </c>
    </row>
    <row r="61" spans="1:14" s="34" customFormat="1" ht="12" customHeight="1" x14ac:dyDescent="0.2">
      <c r="A61" s="319" t="s">
        <v>39</v>
      </c>
      <c r="B61" s="257">
        <v>842</v>
      </c>
      <c r="C61" s="257">
        <v>855</v>
      </c>
      <c r="D61" s="257">
        <v>869</v>
      </c>
      <c r="E61" s="257">
        <v>838</v>
      </c>
      <c r="F61" s="257">
        <v>798</v>
      </c>
      <c r="G61" s="257">
        <v>795</v>
      </c>
      <c r="H61" s="257">
        <v>780</v>
      </c>
      <c r="I61" s="257">
        <v>756</v>
      </c>
      <c r="J61" s="257">
        <v>730</v>
      </c>
      <c r="K61" s="257">
        <v>697</v>
      </c>
      <c r="L61" s="258">
        <v>-3.4391534391534391</v>
      </c>
      <c r="M61" s="259">
        <v>-4.5205479452054798</v>
      </c>
      <c r="N61" s="392">
        <v>-17.220902612826603</v>
      </c>
    </row>
    <row r="62" spans="1:14" s="34" customFormat="1" ht="12" customHeight="1" x14ac:dyDescent="0.2">
      <c r="A62" s="319" t="s">
        <v>38</v>
      </c>
      <c r="B62" s="257">
        <v>7161</v>
      </c>
      <c r="C62" s="257">
        <v>7263</v>
      </c>
      <c r="D62" s="257">
        <v>6690</v>
      </c>
      <c r="E62" s="257">
        <v>7057</v>
      </c>
      <c r="F62" s="257">
        <v>6810</v>
      </c>
      <c r="G62" s="257">
        <v>6801</v>
      </c>
      <c r="H62" s="257">
        <v>6785</v>
      </c>
      <c r="I62" s="257">
        <v>6670</v>
      </c>
      <c r="J62" s="257">
        <v>6737</v>
      </c>
      <c r="K62" s="257">
        <v>7387</v>
      </c>
      <c r="L62" s="258">
        <v>1.004497751124438</v>
      </c>
      <c r="M62" s="259">
        <v>9.648211370046015</v>
      </c>
      <c r="N62" s="392">
        <v>3.1559838011450916</v>
      </c>
    </row>
    <row r="63" spans="1:14" s="34" customFormat="1" ht="12" customHeight="1" x14ac:dyDescent="0.2">
      <c r="A63" s="319" t="s">
        <v>37</v>
      </c>
      <c r="B63" s="257">
        <v>9653</v>
      </c>
      <c r="C63" s="257">
        <v>10094</v>
      </c>
      <c r="D63" s="257">
        <v>10190</v>
      </c>
      <c r="E63" s="257">
        <v>10896</v>
      </c>
      <c r="F63" s="257">
        <v>11617</v>
      </c>
      <c r="G63" s="257">
        <v>10426</v>
      </c>
      <c r="H63" s="257">
        <v>10198</v>
      </c>
      <c r="I63" s="257">
        <v>10015</v>
      </c>
      <c r="J63" s="257">
        <v>10261</v>
      </c>
      <c r="K63" s="257">
        <v>11717</v>
      </c>
      <c r="L63" s="258">
        <v>2.4563155267099348</v>
      </c>
      <c r="M63" s="259">
        <v>14.189650131566125</v>
      </c>
      <c r="N63" s="392">
        <v>21.381953796747126</v>
      </c>
    </row>
    <row r="64" spans="1:14" s="34" customFormat="1" ht="12" customHeight="1" x14ac:dyDescent="0.2">
      <c r="A64" s="319" t="s">
        <v>36</v>
      </c>
      <c r="B64" s="257">
        <v>153</v>
      </c>
      <c r="C64" s="257">
        <v>141</v>
      </c>
      <c r="D64" s="257">
        <v>139</v>
      </c>
      <c r="E64" s="257">
        <v>143</v>
      </c>
      <c r="F64" s="257">
        <v>137</v>
      </c>
      <c r="G64" s="257">
        <v>135</v>
      </c>
      <c r="H64" s="257">
        <v>117</v>
      </c>
      <c r="I64" s="257">
        <v>114</v>
      </c>
      <c r="J64" s="257">
        <v>111</v>
      </c>
      <c r="K64" s="257">
        <v>109</v>
      </c>
      <c r="L64" s="258">
        <v>-2.6315789473684208</v>
      </c>
      <c r="M64" s="259">
        <v>-1.8018018018018018</v>
      </c>
      <c r="N64" s="392">
        <v>-28.75816993464052</v>
      </c>
    </row>
    <row r="65" spans="1:14" s="34" customFormat="1" ht="12" customHeight="1" x14ac:dyDescent="0.2">
      <c r="A65" s="319" t="s">
        <v>35</v>
      </c>
      <c r="B65" s="257">
        <v>131</v>
      </c>
      <c r="C65" s="257">
        <v>148</v>
      </c>
      <c r="D65" s="257">
        <v>164</v>
      </c>
      <c r="E65" s="257">
        <v>169</v>
      </c>
      <c r="F65" s="257">
        <v>153</v>
      </c>
      <c r="G65" s="257">
        <v>147</v>
      </c>
      <c r="H65" s="257">
        <v>140</v>
      </c>
      <c r="I65" s="257">
        <v>160</v>
      </c>
      <c r="J65" s="257">
        <v>146</v>
      </c>
      <c r="K65" s="257">
        <v>180</v>
      </c>
      <c r="L65" s="258">
        <v>-8.75</v>
      </c>
      <c r="M65" s="259">
        <v>23.287671232876711</v>
      </c>
      <c r="N65" s="392">
        <v>37.404580152671755</v>
      </c>
    </row>
    <row r="66" spans="1:14" s="34" customFormat="1" ht="12" customHeight="1" x14ac:dyDescent="0.2">
      <c r="A66" s="319" t="s">
        <v>34</v>
      </c>
      <c r="B66" s="257">
        <v>17</v>
      </c>
      <c r="C66" s="257">
        <v>14</v>
      </c>
      <c r="D66" s="257">
        <v>25</v>
      </c>
      <c r="E66" s="257">
        <v>20</v>
      </c>
      <c r="F66" s="257">
        <v>21</v>
      </c>
      <c r="G66" s="257">
        <v>17</v>
      </c>
      <c r="H66" s="257">
        <v>14</v>
      </c>
      <c r="I66" s="257">
        <v>11</v>
      </c>
      <c r="J66" s="257">
        <v>11</v>
      </c>
      <c r="K66" s="257">
        <v>11</v>
      </c>
      <c r="L66" s="258">
        <v>0</v>
      </c>
      <c r="M66" s="259">
        <v>0</v>
      </c>
      <c r="N66" s="392">
        <v>-35.294117647058826</v>
      </c>
    </row>
    <row r="67" spans="1:14" s="34" customFormat="1" ht="12" customHeight="1" x14ac:dyDescent="0.2">
      <c r="A67" s="319" t="s">
        <v>33</v>
      </c>
      <c r="B67" s="257">
        <v>230</v>
      </c>
      <c r="C67" s="257">
        <v>210</v>
      </c>
      <c r="D67" s="257">
        <v>188</v>
      </c>
      <c r="E67" s="257">
        <v>209</v>
      </c>
      <c r="F67" s="257">
        <v>201</v>
      </c>
      <c r="G67" s="257">
        <v>201</v>
      </c>
      <c r="H67" s="257">
        <v>207</v>
      </c>
      <c r="I67" s="257">
        <v>208</v>
      </c>
      <c r="J67" s="257">
        <v>199</v>
      </c>
      <c r="K67" s="257">
        <v>199</v>
      </c>
      <c r="L67" s="258">
        <v>-4.3269230769230766</v>
      </c>
      <c r="M67" s="259">
        <v>0</v>
      </c>
      <c r="N67" s="392">
        <v>-13.478260869565217</v>
      </c>
    </row>
    <row r="68" spans="1:14" s="34" customFormat="1" ht="12" customHeight="1" x14ac:dyDescent="0.2">
      <c r="A68" s="319" t="s">
        <v>32</v>
      </c>
      <c r="B68" s="257">
        <v>772</v>
      </c>
      <c r="C68" s="257">
        <v>823</v>
      </c>
      <c r="D68" s="257">
        <v>833</v>
      </c>
      <c r="E68" s="257">
        <v>850</v>
      </c>
      <c r="F68" s="257">
        <v>881</v>
      </c>
      <c r="G68" s="257">
        <v>965</v>
      </c>
      <c r="H68" s="257">
        <v>1003</v>
      </c>
      <c r="I68" s="257">
        <v>1059</v>
      </c>
      <c r="J68" s="257">
        <v>1169</v>
      </c>
      <c r="K68" s="257">
        <v>1248</v>
      </c>
      <c r="L68" s="258">
        <v>10.387157695939566</v>
      </c>
      <c r="M68" s="259">
        <v>6.7579127459366974</v>
      </c>
      <c r="N68" s="392">
        <v>61.6580310880829</v>
      </c>
    </row>
    <row r="69" spans="1:14" s="34" customFormat="1" ht="12" customHeight="1" x14ac:dyDescent="0.2">
      <c r="A69" s="319" t="s">
        <v>31</v>
      </c>
      <c r="B69" s="257">
        <v>669</v>
      </c>
      <c r="C69" s="257">
        <v>691</v>
      </c>
      <c r="D69" s="257">
        <v>761</v>
      </c>
      <c r="E69" s="257">
        <v>802</v>
      </c>
      <c r="F69" s="257">
        <v>842</v>
      </c>
      <c r="G69" s="257">
        <v>889</v>
      </c>
      <c r="H69" s="257">
        <v>898</v>
      </c>
      <c r="I69" s="257">
        <v>907</v>
      </c>
      <c r="J69" s="257">
        <v>920</v>
      </c>
      <c r="K69" s="257">
        <v>945</v>
      </c>
      <c r="L69" s="258">
        <v>1.4332965821389196</v>
      </c>
      <c r="M69" s="259">
        <v>2.7173913043478262</v>
      </c>
      <c r="N69" s="392">
        <v>41.255605381165921</v>
      </c>
    </row>
    <row r="70" spans="1:14" s="34" customFormat="1" ht="12" customHeight="1" x14ac:dyDescent="0.2">
      <c r="A70" s="319" t="s">
        <v>30</v>
      </c>
      <c r="B70" s="257">
        <v>2971</v>
      </c>
      <c r="C70" s="257">
        <v>3043</v>
      </c>
      <c r="D70" s="257">
        <v>2936</v>
      </c>
      <c r="E70" s="257">
        <v>2825</v>
      </c>
      <c r="F70" s="257">
        <v>2751</v>
      </c>
      <c r="G70" s="257">
        <v>2756</v>
      </c>
      <c r="H70" s="257">
        <v>2702</v>
      </c>
      <c r="I70" s="257">
        <v>2637</v>
      </c>
      <c r="J70" s="257">
        <v>2562</v>
      </c>
      <c r="K70" s="257">
        <v>2500</v>
      </c>
      <c r="L70" s="258">
        <v>-2.8441410693970419</v>
      </c>
      <c r="M70" s="259">
        <v>-2.419984387197502</v>
      </c>
      <c r="N70" s="392">
        <v>-15.853248064624706</v>
      </c>
    </row>
    <row r="71" spans="1:14" s="34" customFormat="1" ht="12" customHeight="1" x14ac:dyDescent="0.2">
      <c r="A71" s="319" t="s">
        <v>29</v>
      </c>
      <c r="B71" s="257">
        <v>81</v>
      </c>
      <c r="C71" s="257">
        <v>86</v>
      </c>
      <c r="D71" s="257">
        <v>97</v>
      </c>
      <c r="E71" s="257">
        <v>99</v>
      </c>
      <c r="F71" s="257">
        <v>105</v>
      </c>
      <c r="G71" s="257">
        <v>105</v>
      </c>
      <c r="H71" s="257">
        <v>106</v>
      </c>
      <c r="I71" s="257">
        <v>97</v>
      </c>
      <c r="J71" s="257">
        <v>94</v>
      </c>
      <c r="K71" s="257">
        <v>99</v>
      </c>
      <c r="L71" s="258">
        <v>-3.0927835051546393</v>
      </c>
      <c r="M71" s="259">
        <v>5.3191489361702127</v>
      </c>
      <c r="N71" s="392">
        <v>22.222222222222221</v>
      </c>
    </row>
    <row r="72" spans="1:14" s="34" customFormat="1" ht="12" customHeight="1" x14ac:dyDescent="0.2">
      <c r="A72" s="319" t="s">
        <v>28</v>
      </c>
      <c r="B72" s="257">
        <v>1162</v>
      </c>
      <c r="C72" s="257">
        <v>1142</v>
      </c>
      <c r="D72" s="257">
        <v>1113</v>
      </c>
      <c r="E72" s="257">
        <v>1142</v>
      </c>
      <c r="F72" s="257">
        <v>1121</v>
      </c>
      <c r="G72" s="257">
        <v>1101</v>
      </c>
      <c r="H72" s="257">
        <v>1060</v>
      </c>
      <c r="I72" s="257">
        <v>1052</v>
      </c>
      <c r="J72" s="257">
        <v>1058</v>
      </c>
      <c r="K72" s="257">
        <v>1072</v>
      </c>
      <c r="L72" s="258">
        <v>0.57034220532319391</v>
      </c>
      <c r="M72" s="259">
        <v>1.3232514177693762</v>
      </c>
      <c r="N72" s="392">
        <v>-7.7452667814113596</v>
      </c>
    </row>
    <row r="73" spans="1:14" s="34" customFormat="1" ht="12" customHeight="1" x14ac:dyDescent="0.2">
      <c r="A73" s="319" t="s">
        <v>27</v>
      </c>
      <c r="B73" s="257">
        <v>1083</v>
      </c>
      <c r="C73" s="257">
        <v>1115</v>
      </c>
      <c r="D73" s="257">
        <v>1074</v>
      </c>
      <c r="E73" s="257">
        <v>1079</v>
      </c>
      <c r="F73" s="257">
        <v>1038</v>
      </c>
      <c r="G73" s="257">
        <v>1018</v>
      </c>
      <c r="H73" s="257">
        <v>995</v>
      </c>
      <c r="I73" s="257">
        <v>1015</v>
      </c>
      <c r="J73" s="257">
        <v>992</v>
      </c>
      <c r="K73" s="257">
        <v>993</v>
      </c>
      <c r="L73" s="258">
        <v>-2.2660098522167487</v>
      </c>
      <c r="M73" s="259">
        <v>0.10080645161290322</v>
      </c>
      <c r="N73" s="392">
        <v>-8.310249307479225</v>
      </c>
    </row>
    <row r="74" spans="1:14" s="34" customFormat="1" ht="12" customHeight="1" x14ac:dyDescent="0.2">
      <c r="A74" s="319" t="s">
        <v>26</v>
      </c>
      <c r="B74" s="257">
        <v>1071</v>
      </c>
      <c r="C74" s="257">
        <v>1077</v>
      </c>
      <c r="D74" s="257">
        <v>1080</v>
      </c>
      <c r="E74" s="257">
        <v>1059</v>
      </c>
      <c r="F74" s="257">
        <v>1071</v>
      </c>
      <c r="G74" s="257">
        <v>1083</v>
      </c>
      <c r="H74" s="257">
        <v>1082</v>
      </c>
      <c r="I74" s="257">
        <v>1066</v>
      </c>
      <c r="J74" s="257">
        <v>1056</v>
      </c>
      <c r="K74" s="257">
        <v>1053</v>
      </c>
      <c r="L74" s="258">
        <v>-0.93808630393996251</v>
      </c>
      <c r="M74" s="259">
        <v>-0.28409090909090912</v>
      </c>
      <c r="N74" s="392">
        <v>-1.680672268907563</v>
      </c>
    </row>
    <row r="75" spans="1:14" s="34" customFormat="1" ht="12" customHeight="1" x14ac:dyDescent="0.2">
      <c r="A75" s="319" t="s">
        <v>25</v>
      </c>
      <c r="B75" s="257">
        <v>796</v>
      </c>
      <c r="C75" s="257">
        <v>814</v>
      </c>
      <c r="D75" s="257">
        <v>838</v>
      </c>
      <c r="E75" s="257">
        <v>825</v>
      </c>
      <c r="F75" s="257">
        <v>823</v>
      </c>
      <c r="G75" s="257">
        <v>809</v>
      </c>
      <c r="H75" s="257">
        <v>824</v>
      </c>
      <c r="I75" s="257">
        <v>915</v>
      </c>
      <c r="J75" s="257">
        <v>824</v>
      </c>
      <c r="K75" s="257">
        <v>895</v>
      </c>
      <c r="L75" s="258">
        <v>-9.9453551912568301</v>
      </c>
      <c r="M75" s="259">
        <v>8.616504854368932</v>
      </c>
      <c r="N75" s="392">
        <v>12.437185929648241</v>
      </c>
    </row>
    <row r="76" spans="1:14" s="34" customFormat="1" ht="12" customHeight="1" x14ac:dyDescent="0.2">
      <c r="A76" s="319" t="s">
        <v>24</v>
      </c>
      <c r="B76" s="257">
        <v>865</v>
      </c>
      <c r="C76" s="257">
        <v>830</v>
      </c>
      <c r="D76" s="257">
        <v>808</v>
      </c>
      <c r="E76" s="257">
        <v>831</v>
      </c>
      <c r="F76" s="257">
        <v>869</v>
      </c>
      <c r="G76" s="257">
        <v>867</v>
      </c>
      <c r="H76" s="257">
        <v>918</v>
      </c>
      <c r="I76" s="257">
        <v>895</v>
      </c>
      <c r="J76" s="257">
        <v>865</v>
      </c>
      <c r="K76" s="257">
        <v>850</v>
      </c>
      <c r="L76" s="258">
        <v>-3.3519553072625698</v>
      </c>
      <c r="M76" s="259">
        <v>-1.7341040462427744</v>
      </c>
      <c r="N76" s="392">
        <v>-1.7341040462427744</v>
      </c>
    </row>
    <row r="77" spans="1:14" s="34" customFormat="1" ht="12" customHeight="1" x14ac:dyDescent="0.2">
      <c r="A77" s="319" t="s">
        <v>23</v>
      </c>
      <c r="B77" s="257">
        <v>72</v>
      </c>
      <c r="C77" s="257">
        <v>93</v>
      </c>
      <c r="D77" s="257">
        <v>96</v>
      </c>
      <c r="E77" s="257">
        <v>89</v>
      </c>
      <c r="F77" s="257">
        <v>96</v>
      </c>
      <c r="G77" s="257">
        <v>104</v>
      </c>
      <c r="H77" s="257">
        <v>117</v>
      </c>
      <c r="I77" s="257">
        <v>146</v>
      </c>
      <c r="J77" s="257">
        <v>144</v>
      </c>
      <c r="K77" s="257">
        <v>143</v>
      </c>
      <c r="L77" s="258">
        <v>-1.3698630136986301</v>
      </c>
      <c r="M77" s="259">
        <v>-0.69444444444444442</v>
      </c>
      <c r="N77" s="392">
        <v>98.611111111111114</v>
      </c>
    </row>
    <row r="78" spans="1:14" s="34" customFormat="1" ht="12" customHeight="1" x14ac:dyDescent="0.2">
      <c r="A78" s="319" t="s">
        <v>22</v>
      </c>
      <c r="B78" s="257">
        <v>327</v>
      </c>
      <c r="C78" s="257">
        <v>315</v>
      </c>
      <c r="D78" s="257">
        <v>315</v>
      </c>
      <c r="E78" s="257">
        <v>329</v>
      </c>
      <c r="F78" s="257">
        <v>337</v>
      </c>
      <c r="G78" s="257">
        <v>319</v>
      </c>
      <c r="H78" s="257">
        <v>310</v>
      </c>
      <c r="I78" s="257">
        <v>314</v>
      </c>
      <c r="J78" s="257">
        <v>311</v>
      </c>
      <c r="K78" s="257">
        <v>327</v>
      </c>
      <c r="L78" s="258">
        <v>-0.95541401273885351</v>
      </c>
      <c r="M78" s="259">
        <v>5.144694533762058</v>
      </c>
      <c r="N78" s="392">
        <v>0</v>
      </c>
    </row>
    <row r="79" spans="1:14" s="34" customFormat="1" ht="12" customHeight="1" x14ac:dyDescent="0.2">
      <c r="A79" s="319" t="s">
        <v>21</v>
      </c>
      <c r="B79" s="257">
        <v>867</v>
      </c>
      <c r="C79" s="257">
        <v>900</v>
      </c>
      <c r="D79" s="257">
        <v>920</v>
      </c>
      <c r="E79" s="257">
        <v>982</v>
      </c>
      <c r="F79" s="257">
        <v>1000</v>
      </c>
      <c r="G79" s="257">
        <v>967</v>
      </c>
      <c r="H79" s="257">
        <v>957</v>
      </c>
      <c r="I79" s="257">
        <v>977</v>
      </c>
      <c r="J79" s="257">
        <v>1058</v>
      </c>
      <c r="K79" s="257">
        <v>1070</v>
      </c>
      <c r="L79" s="258">
        <v>8.2906857727737968</v>
      </c>
      <c r="M79" s="259">
        <v>1.1342155009451798</v>
      </c>
      <c r="N79" s="392">
        <v>23.414071510957324</v>
      </c>
    </row>
    <row r="80" spans="1:14" s="34" customFormat="1" ht="12" customHeight="1" x14ac:dyDescent="0.2">
      <c r="A80" s="319" t="s">
        <v>20</v>
      </c>
      <c r="B80" s="257">
        <v>3</v>
      </c>
      <c r="C80" s="257">
        <v>3</v>
      </c>
      <c r="D80" s="257">
        <v>3</v>
      </c>
      <c r="E80" s="257">
        <v>3</v>
      </c>
      <c r="F80" s="257">
        <v>3</v>
      </c>
      <c r="G80" s="257">
        <v>4</v>
      </c>
      <c r="H80" s="257">
        <v>2</v>
      </c>
      <c r="I80" s="257">
        <v>2</v>
      </c>
      <c r="J80" s="257">
        <v>1</v>
      </c>
      <c r="K80" s="257">
        <v>1</v>
      </c>
      <c r="L80" s="258">
        <v>-50</v>
      </c>
      <c r="M80" s="259">
        <v>0</v>
      </c>
      <c r="N80" s="392">
        <v>-66.666666666666657</v>
      </c>
    </row>
    <row r="81" spans="1:14" s="34" customFormat="1" ht="12" customHeight="1" x14ac:dyDescent="0.2">
      <c r="A81" s="319" t="s">
        <v>19</v>
      </c>
      <c r="B81" s="257">
        <v>342</v>
      </c>
      <c r="C81" s="257">
        <v>344</v>
      </c>
      <c r="D81" s="257">
        <v>364</v>
      </c>
      <c r="E81" s="257">
        <v>421</v>
      </c>
      <c r="F81" s="257">
        <v>403</v>
      </c>
      <c r="G81" s="257">
        <v>469</v>
      </c>
      <c r="H81" s="257">
        <v>444</v>
      </c>
      <c r="I81" s="257">
        <v>404</v>
      </c>
      <c r="J81" s="257">
        <v>393</v>
      </c>
      <c r="K81" s="257">
        <v>421</v>
      </c>
      <c r="L81" s="258">
        <v>-2.722772277227723</v>
      </c>
      <c r="M81" s="259">
        <v>7.1246819338422389</v>
      </c>
      <c r="N81" s="392">
        <v>23.099415204678362</v>
      </c>
    </row>
    <row r="82" spans="1:14" s="34" customFormat="1" ht="12" x14ac:dyDescent="0.2">
      <c r="A82" s="319" t="s">
        <v>18</v>
      </c>
      <c r="B82" s="257">
        <v>105</v>
      </c>
      <c r="C82" s="257">
        <v>88</v>
      </c>
      <c r="D82" s="257">
        <v>85</v>
      </c>
      <c r="E82" s="257">
        <v>78</v>
      </c>
      <c r="F82" s="257">
        <v>80</v>
      </c>
      <c r="G82" s="257">
        <v>83</v>
      </c>
      <c r="H82" s="257">
        <v>77</v>
      </c>
      <c r="I82" s="257">
        <v>89</v>
      </c>
      <c r="J82" s="257">
        <v>147</v>
      </c>
      <c r="K82" s="257">
        <v>147</v>
      </c>
      <c r="L82" s="258">
        <v>65.168539325842701</v>
      </c>
      <c r="M82" s="259">
        <v>0</v>
      </c>
      <c r="N82" s="392">
        <v>40</v>
      </c>
    </row>
    <row r="83" spans="1:14" s="34" customFormat="1" ht="12" x14ac:dyDescent="0.2">
      <c r="A83" s="319" t="s">
        <v>17</v>
      </c>
      <c r="B83" s="257">
        <v>326</v>
      </c>
      <c r="C83" s="257">
        <v>310</v>
      </c>
      <c r="D83" s="257">
        <v>299</v>
      </c>
      <c r="E83" s="257">
        <v>305</v>
      </c>
      <c r="F83" s="257">
        <v>302</v>
      </c>
      <c r="G83" s="257">
        <v>321</v>
      </c>
      <c r="H83" s="257">
        <v>319</v>
      </c>
      <c r="I83" s="257">
        <v>313</v>
      </c>
      <c r="J83" s="257">
        <v>312</v>
      </c>
      <c r="K83" s="257">
        <v>325</v>
      </c>
      <c r="L83" s="258">
        <v>-0.31948881789137379</v>
      </c>
      <c r="M83" s="259">
        <v>4.1666666666666661</v>
      </c>
      <c r="N83" s="392">
        <v>-0.30674846625766872</v>
      </c>
    </row>
    <row r="84" spans="1:14" s="34" customFormat="1" ht="12" x14ac:dyDescent="0.2">
      <c r="A84" s="319" t="s">
        <v>16</v>
      </c>
      <c r="B84" s="257">
        <v>262</v>
      </c>
      <c r="C84" s="257">
        <v>278</v>
      </c>
      <c r="D84" s="257">
        <v>269</v>
      </c>
      <c r="E84" s="257">
        <v>259</v>
      </c>
      <c r="F84" s="257">
        <v>257</v>
      </c>
      <c r="G84" s="257">
        <v>307</v>
      </c>
      <c r="H84" s="257">
        <v>388</v>
      </c>
      <c r="I84" s="257">
        <v>376</v>
      </c>
      <c r="J84" s="257">
        <v>372</v>
      </c>
      <c r="K84" s="257">
        <v>383</v>
      </c>
      <c r="L84" s="258">
        <v>-1.0638297872340425</v>
      </c>
      <c r="M84" s="259">
        <v>2.956989247311828</v>
      </c>
      <c r="N84" s="392">
        <v>46.18320610687023</v>
      </c>
    </row>
    <row r="85" spans="1:14" s="34" customFormat="1" ht="12" x14ac:dyDescent="0.2">
      <c r="A85" s="319" t="s">
        <v>15</v>
      </c>
      <c r="B85" s="257">
        <v>2538</v>
      </c>
      <c r="C85" s="257">
        <v>2670</v>
      </c>
      <c r="D85" s="257">
        <v>2607</v>
      </c>
      <c r="E85" s="257">
        <v>2572</v>
      </c>
      <c r="F85" s="257">
        <v>2800</v>
      </c>
      <c r="G85" s="257">
        <v>2822</v>
      </c>
      <c r="H85" s="257">
        <v>2814</v>
      </c>
      <c r="I85" s="257">
        <v>2708</v>
      </c>
      <c r="J85" s="257">
        <v>2633</v>
      </c>
      <c r="K85" s="257">
        <v>2709</v>
      </c>
      <c r="L85" s="258">
        <v>-2.7695716395864109</v>
      </c>
      <c r="M85" s="259">
        <v>2.8864413216862896</v>
      </c>
      <c r="N85" s="392">
        <v>6.7375886524822697</v>
      </c>
    </row>
    <row r="86" spans="1:14" s="34" customFormat="1" ht="12" x14ac:dyDescent="0.2">
      <c r="A86" s="319" t="s">
        <v>14</v>
      </c>
      <c r="B86" s="257">
        <v>1155</v>
      </c>
      <c r="C86" s="257">
        <v>1147</v>
      </c>
      <c r="D86" s="257">
        <v>1081</v>
      </c>
      <c r="E86" s="257">
        <v>1091</v>
      </c>
      <c r="F86" s="257">
        <v>1073</v>
      </c>
      <c r="G86" s="257">
        <v>1079</v>
      </c>
      <c r="H86" s="257">
        <v>1132</v>
      </c>
      <c r="I86" s="257">
        <v>1185</v>
      </c>
      <c r="J86" s="257">
        <v>1191</v>
      </c>
      <c r="K86" s="257">
        <v>1221</v>
      </c>
      <c r="L86" s="258">
        <v>0.50632911392405067</v>
      </c>
      <c r="M86" s="259">
        <v>2.518891687657431</v>
      </c>
      <c r="N86" s="392">
        <v>5.7142857142857144</v>
      </c>
    </row>
    <row r="87" spans="1:14" s="34" customFormat="1" ht="12" x14ac:dyDescent="0.2">
      <c r="A87" s="319" t="s">
        <v>403</v>
      </c>
      <c r="B87" s="257">
        <v>14</v>
      </c>
      <c r="C87" s="257">
        <v>9</v>
      </c>
      <c r="D87" s="257">
        <v>1</v>
      </c>
      <c r="E87" s="257">
        <v>9</v>
      </c>
      <c r="F87" s="257">
        <v>9</v>
      </c>
      <c r="G87" s="257">
        <v>9</v>
      </c>
      <c r="H87" s="257">
        <v>9</v>
      </c>
      <c r="I87" s="257">
        <v>9</v>
      </c>
      <c r="J87" s="257">
        <v>9</v>
      </c>
      <c r="K87" s="257">
        <v>9</v>
      </c>
      <c r="L87" s="258">
        <v>0</v>
      </c>
      <c r="M87" s="259">
        <v>0</v>
      </c>
      <c r="N87" s="392">
        <v>-35.714285714285715</v>
      </c>
    </row>
    <row r="88" spans="1:14" s="34" customFormat="1" ht="12" x14ac:dyDescent="0.2">
      <c r="A88" s="319" t="s">
        <v>13</v>
      </c>
      <c r="B88" s="257">
        <v>709</v>
      </c>
      <c r="C88" s="257">
        <v>800</v>
      </c>
      <c r="D88" s="257">
        <v>808</v>
      </c>
      <c r="E88" s="257">
        <v>839</v>
      </c>
      <c r="F88" s="257">
        <v>864</v>
      </c>
      <c r="G88" s="257">
        <v>919</v>
      </c>
      <c r="H88" s="257">
        <v>929</v>
      </c>
      <c r="I88" s="257">
        <v>920</v>
      </c>
      <c r="J88" s="257">
        <v>955</v>
      </c>
      <c r="K88" s="257">
        <v>998</v>
      </c>
      <c r="L88" s="258">
        <v>3.804347826086957</v>
      </c>
      <c r="M88" s="259">
        <v>4.5026178010471209</v>
      </c>
      <c r="N88" s="392">
        <v>40.761636107193226</v>
      </c>
    </row>
    <row r="89" spans="1:14" s="34" customFormat="1" ht="12" x14ac:dyDescent="0.2">
      <c r="A89" s="319" t="s">
        <v>12</v>
      </c>
      <c r="B89" s="257">
        <v>921</v>
      </c>
      <c r="C89" s="257">
        <v>936</v>
      </c>
      <c r="D89" s="257">
        <v>969</v>
      </c>
      <c r="E89" s="257">
        <v>991</v>
      </c>
      <c r="F89" s="257">
        <v>1000</v>
      </c>
      <c r="G89" s="257">
        <v>1033</v>
      </c>
      <c r="H89" s="257">
        <v>1034</v>
      </c>
      <c r="I89" s="257">
        <v>1083</v>
      </c>
      <c r="J89" s="257">
        <v>1160</v>
      </c>
      <c r="K89" s="257">
        <v>1218</v>
      </c>
      <c r="L89" s="258">
        <v>7.1098799630655591</v>
      </c>
      <c r="M89" s="259">
        <v>5</v>
      </c>
      <c r="N89" s="392">
        <v>32.247557003257327</v>
      </c>
    </row>
    <row r="90" spans="1:14" s="34" customFormat="1" ht="12" x14ac:dyDescent="0.2">
      <c r="A90" s="319" t="s">
        <v>11</v>
      </c>
      <c r="B90" s="257">
        <v>1126</v>
      </c>
      <c r="C90" s="257">
        <v>1106</v>
      </c>
      <c r="D90" s="257">
        <v>1114</v>
      </c>
      <c r="E90" s="257">
        <v>1148</v>
      </c>
      <c r="F90" s="257">
        <v>1167</v>
      </c>
      <c r="G90" s="257">
        <v>1187</v>
      </c>
      <c r="H90" s="257">
        <v>1202</v>
      </c>
      <c r="I90" s="257">
        <v>1283</v>
      </c>
      <c r="J90" s="257">
        <v>1396</v>
      </c>
      <c r="K90" s="257">
        <v>1518</v>
      </c>
      <c r="L90" s="258">
        <v>8.8074824629773971</v>
      </c>
      <c r="M90" s="259">
        <v>8.7392550143266483</v>
      </c>
      <c r="N90" s="392">
        <v>34.813499111900533</v>
      </c>
    </row>
    <row r="91" spans="1:14" s="34" customFormat="1" ht="12" x14ac:dyDescent="0.2">
      <c r="A91" s="319" t="s">
        <v>10</v>
      </c>
      <c r="B91" s="257">
        <v>2228</v>
      </c>
      <c r="C91" s="257">
        <v>2296</v>
      </c>
      <c r="D91" s="257">
        <v>2181</v>
      </c>
      <c r="E91" s="257">
        <v>2115</v>
      </c>
      <c r="F91" s="257">
        <v>2148</v>
      </c>
      <c r="G91" s="257">
        <v>2224</v>
      </c>
      <c r="H91" s="257">
        <v>2197</v>
      </c>
      <c r="I91" s="257">
        <v>2139</v>
      </c>
      <c r="J91" s="257">
        <v>2214</v>
      </c>
      <c r="K91" s="257">
        <v>2259</v>
      </c>
      <c r="L91" s="258">
        <v>3.5063113604488079</v>
      </c>
      <c r="M91" s="259">
        <v>2.0325203252032518</v>
      </c>
      <c r="N91" s="392">
        <v>1.3913824057450628</v>
      </c>
    </row>
    <row r="92" spans="1:14" s="34" customFormat="1" ht="12" x14ac:dyDescent="0.2">
      <c r="A92" s="319" t="s">
        <v>9</v>
      </c>
      <c r="B92" s="257">
        <v>567</v>
      </c>
      <c r="C92" s="257">
        <v>518</v>
      </c>
      <c r="D92" s="257">
        <v>558</v>
      </c>
      <c r="E92" s="257">
        <v>582</v>
      </c>
      <c r="F92" s="257">
        <v>544</v>
      </c>
      <c r="G92" s="257">
        <v>483</v>
      </c>
      <c r="H92" s="257">
        <v>485</v>
      </c>
      <c r="I92" s="257">
        <v>497</v>
      </c>
      <c r="J92" s="257">
        <v>596</v>
      </c>
      <c r="K92" s="257">
        <v>538</v>
      </c>
      <c r="L92" s="258">
        <v>19.919517102615693</v>
      </c>
      <c r="M92" s="259">
        <v>-9.7315436241610733</v>
      </c>
      <c r="N92" s="392">
        <v>-5.1146384479717808</v>
      </c>
    </row>
    <row r="93" spans="1:14" s="34" customFormat="1" ht="12" x14ac:dyDescent="0.2">
      <c r="A93" s="319" t="s">
        <v>8</v>
      </c>
      <c r="B93" s="257">
        <v>262</v>
      </c>
      <c r="C93" s="257">
        <v>249</v>
      </c>
      <c r="D93" s="257">
        <v>213</v>
      </c>
      <c r="E93" s="257">
        <v>248</v>
      </c>
      <c r="F93" s="257">
        <v>240</v>
      </c>
      <c r="G93" s="257">
        <v>238</v>
      </c>
      <c r="H93" s="257">
        <v>227</v>
      </c>
      <c r="I93" s="257">
        <v>227</v>
      </c>
      <c r="J93" s="257">
        <v>271</v>
      </c>
      <c r="K93" s="257">
        <v>304</v>
      </c>
      <c r="L93" s="258">
        <v>19.383259911894275</v>
      </c>
      <c r="M93" s="259">
        <v>12.177121771217712</v>
      </c>
      <c r="N93" s="392">
        <v>16.030534351145036</v>
      </c>
    </row>
    <row r="94" spans="1:14" s="34" customFormat="1" ht="12" x14ac:dyDescent="0.2">
      <c r="A94" s="319" t="s">
        <v>7</v>
      </c>
      <c r="B94" s="257">
        <v>131</v>
      </c>
      <c r="C94" s="257">
        <v>164</v>
      </c>
      <c r="D94" s="257">
        <v>147</v>
      </c>
      <c r="E94" s="257">
        <v>143</v>
      </c>
      <c r="F94" s="257">
        <v>147</v>
      </c>
      <c r="G94" s="257">
        <v>169</v>
      </c>
      <c r="H94" s="257">
        <v>169</v>
      </c>
      <c r="I94" s="257">
        <v>177</v>
      </c>
      <c r="J94" s="257">
        <v>165</v>
      </c>
      <c r="K94" s="257">
        <v>184</v>
      </c>
      <c r="L94" s="258">
        <v>-6.7796610169491522</v>
      </c>
      <c r="M94" s="259">
        <v>11.515151515151516</v>
      </c>
      <c r="N94" s="392">
        <v>40.458015267175576</v>
      </c>
    </row>
    <row r="95" spans="1:14" s="34" customFormat="1" ht="4.5" customHeight="1" x14ac:dyDescent="0.2">
      <c r="A95" s="263"/>
      <c r="B95" s="430"/>
      <c r="C95" s="430"/>
      <c r="D95" s="430"/>
      <c r="E95" s="430"/>
      <c r="F95" s="430"/>
      <c r="G95" s="430"/>
      <c r="H95" s="430"/>
      <c r="I95" s="430"/>
      <c r="J95" s="430"/>
      <c r="K95" s="430"/>
      <c r="L95" s="430"/>
      <c r="M95" s="430"/>
      <c r="N95" s="430" t="s">
        <v>459</v>
      </c>
    </row>
    <row r="96" spans="1:14" s="34" customFormat="1" ht="12" x14ac:dyDescent="0.2">
      <c r="A96" s="431" t="s">
        <v>150</v>
      </c>
      <c r="B96" s="431"/>
      <c r="C96" s="431"/>
      <c r="D96" s="431"/>
      <c r="E96" s="431"/>
      <c r="F96" s="431"/>
      <c r="G96" s="431"/>
      <c r="H96" s="431"/>
      <c r="I96" s="431"/>
      <c r="J96" s="431"/>
      <c r="K96" s="431"/>
      <c r="L96" s="431"/>
      <c r="M96" s="431"/>
      <c r="N96" s="431" t="s">
        <v>459</v>
      </c>
    </row>
    <row r="97" spans="1:22" s="34" customFormat="1" ht="12" x14ac:dyDescent="0.2">
      <c r="A97" s="319" t="s">
        <v>6</v>
      </c>
      <c r="B97" s="257">
        <v>4550</v>
      </c>
      <c r="C97" s="257">
        <v>4668</v>
      </c>
      <c r="D97" s="257">
        <v>4664</v>
      </c>
      <c r="E97" s="257">
        <v>5214</v>
      </c>
      <c r="F97" s="257">
        <v>5548</v>
      </c>
      <c r="G97" s="257">
        <v>4637</v>
      </c>
      <c r="H97" s="257">
        <v>4863</v>
      </c>
      <c r="I97" s="257">
        <v>4526</v>
      </c>
      <c r="J97" s="257">
        <v>4783</v>
      </c>
      <c r="K97" s="257">
        <v>6197</v>
      </c>
      <c r="L97" s="258">
        <v>5.6783031374281929</v>
      </c>
      <c r="M97" s="259">
        <v>29.563035751620319</v>
      </c>
      <c r="N97" s="392">
        <v>36.197802197802197</v>
      </c>
    </row>
    <row r="98" spans="1:22" s="34" customFormat="1" ht="12" x14ac:dyDescent="0.2">
      <c r="A98" s="319" t="s">
        <v>404</v>
      </c>
      <c r="B98" s="257">
        <v>40</v>
      </c>
      <c r="C98" s="257">
        <v>69</v>
      </c>
      <c r="D98" s="257">
        <v>76</v>
      </c>
      <c r="E98" s="257">
        <v>75</v>
      </c>
      <c r="F98" s="257">
        <v>76</v>
      </c>
      <c r="G98" s="257">
        <v>78</v>
      </c>
      <c r="H98" s="257">
        <v>88</v>
      </c>
      <c r="I98" s="257">
        <v>107</v>
      </c>
      <c r="J98" s="257">
        <v>114</v>
      </c>
      <c r="K98" s="257">
        <v>100</v>
      </c>
      <c r="L98" s="258">
        <v>6.5420560747663545</v>
      </c>
      <c r="M98" s="259">
        <v>-12.280701754385964</v>
      </c>
      <c r="N98" s="392">
        <v>150</v>
      </c>
    </row>
    <row r="99" spans="1:22" s="34" customFormat="1" ht="12" x14ac:dyDescent="0.2">
      <c r="A99" s="319" t="s">
        <v>148</v>
      </c>
      <c r="B99" s="257">
        <v>519</v>
      </c>
      <c r="C99" s="257">
        <v>492</v>
      </c>
      <c r="D99" s="257">
        <v>485</v>
      </c>
      <c r="E99" s="257">
        <v>492</v>
      </c>
      <c r="F99" s="257">
        <v>466</v>
      </c>
      <c r="G99" s="257">
        <v>453</v>
      </c>
      <c r="H99" s="257">
        <v>449</v>
      </c>
      <c r="I99" s="257">
        <v>447</v>
      </c>
      <c r="J99" s="257">
        <v>445</v>
      </c>
      <c r="K99" s="257">
        <v>434</v>
      </c>
      <c r="L99" s="258">
        <v>-0.44742729306487694</v>
      </c>
      <c r="M99" s="259">
        <v>-2.4719101123595504</v>
      </c>
      <c r="N99" s="392">
        <v>-16.377649325626205</v>
      </c>
    </row>
    <row r="100" spans="1:22" s="34" customFormat="1" ht="12" x14ac:dyDescent="0.2">
      <c r="A100" s="319" t="s">
        <v>149</v>
      </c>
      <c r="B100" s="257">
        <v>2926</v>
      </c>
      <c r="C100" s="257">
        <v>2961</v>
      </c>
      <c r="D100" s="257">
        <v>2981</v>
      </c>
      <c r="E100" s="257">
        <v>3099</v>
      </c>
      <c r="F100" s="257">
        <v>3134</v>
      </c>
      <c r="G100" s="257">
        <v>3110</v>
      </c>
      <c r="H100" s="257">
        <v>3126</v>
      </c>
      <c r="I100" s="257">
        <v>3094</v>
      </c>
      <c r="J100" s="257">
        <v>3138</v>
      </c>
      <c r="K100" s="257">
        <v>3260</v>
      </c>
      <c r="L100" s="258">
        <v>1.4221073044602457</v>
      </c>
      <c r="M100" s="259">
        <v>3.8878266411727216</v>
      </c>
      <c r="N100" s="392">
        <v>11.414900888585098</v>
      </c>
    </row>
    <row r="101" spans="1:22" s="34" customFormat="1" ht="12" x14ac:dyDescent="0.2">
      <c r="A101" s="319" t="s">
        <v>405</v>
      </c>
      <c r="B101" s="257">
        <v>0</v>
      </c>
      <c r="C101" s="257">
        <v>0</v>
      </c>
      <c r="D101" s="257">
        <v>0</v>
      </c>
      <c r="E101" s="257">
        <v>0</v>
      </c>
      <c r="F101" s="257">
        <v>0</v>
      </c>
      <c r="G101" s="257">
        <v>0</v>
      </c>
      <c r="H101" s="257">
        <v>0</v>
      </c>
      <c r="I101" s="257">
        <v>0</v>
      </c>
      <c r="J101" s="257">
        <v>0</v>
      </c>
      <c r="K101" s="257">
        <v>0</v>
      </c>
      <c r="L101" s="258" t="s">
        <v>458</v>
      </c>
      <c r="M101" s="259" t="s">
        <v>458</v>
      </c>
      <c r="N101" s="392" t="s">
        <v>458</v>
      </c>
    </row>
    <row r="102" spans="1:22" s="34" customFormat="1" ht="12" x14ac:dyDescent="0.2">
      <c r="A102" s="319" t="s">
        <v>406</v>
      </c>
      <c r="B102" s="257">
        <v>0</v>
      </c>
      <c r="C102" s="257">
        <v>0</v>
      </c>
      <c r="D102" s="257">
        <v>0</v>
      </c>
      <c r="E102" s="257">
        <v>0</v>
      </c>
      <c r="F102" s="257">
        <v>0</v>
      </c>
      <c r="G102" s="257">
        <v>0</v>
      </c>
      <c r="H102" s="257">
        <v>0</v>
      </c>
      <c r="I102" s="257">
        <v>0</v>
      </c>
      <c r="J102" s="257">
        <v>0</v>
      </c>
      <c r="K102" s="257">
        <v>0</v>
      </c>
      <c r="L102" s="258" t="s">
        <v>458</v>
      </c>
      <c r="M102" s="259" t="s">
        <v>458</v>
      </c>
      <c r="N102" s="392" t="s">
        <v>458</v>
      </c>
    </row>
    <row r="103" spans="1:22" s="34" customFormat="1" ht="12" x14ac:dyDescent="0.2">
      <c r="A103" s="319" t="s">
        <v>433</v>
      </c>
      <c r="B103" s="257">
        <v>0</v>
      </c>
      <c r="C103" s="257">
        <v>0</v>
      </c>
      <c r="D103" s="257">
        <v>0</v>
      </c>
      <c r="E103" s="257">
        <v>0</v>
      </c>
      <c r="F103" s="257">
        <v>0</v>
      </c>
      <c r="G103" s="257">
        <v>0</v>
      </c>
      <c r="H103" s="257">
        <v>0</v>
      </c>
      <c r="I103" s="257">
        <v>0</v>
      </c>
      <c r="J103" s="257">
        <v>0</v>
      </c>
      <c r="K103" s="257">
        <v>0</v>
      </c>
      <c r="L103" s="258" t="s">
        <v>458</v>
      </c>
      <c r="M103" s="259" t="s">
        <v>458</v>
      </c>
      <c r="N103" s="392" t="s">
        <v>458</v>
      </c>
    </row>
    <row r="104" spans="1:22" s="34" customFormat="1" ht="4.5" customHeight="1" x14ac:dyDescent="0.2">
      <c r="A104" s="79"/>
      <c r="B104" s="77"/>
      <c r="C104" s="77"/>
      <c r="D104" s="77"/>
      <c r="E104" s="77"/>
      <c r="F104" s="77"/>
      <c r="G104" s="77"/>
      <c r="H104" s="77"/>
      <c r="I104" s="77"/>
      <c r="J104" s="77"/>
      <c r="K104" s="77"/>
      <c r="L104" s="77"/>
      <c r="M104" s="77"/>
      <c r="N104" s="77"/>
    </row>
    <row r="105" spans="1:22" s="34" customFormat="1" ht="9" customHeight="1" x14ac:dyDescent="0.2">
      <c r="A105" s="318"/>
      <c r="B105" s="318"/>
      <c r="C105" s="318"/>
      <c r="D105" s="318"/>
      <c r="E105" s="318"/>
      <c r="F105" s="318"/>
      <c r="G105" s="318"/>
      <c r="H105" s="318"/>
      <c r="I105" s="318"/>
      <c r="J105" s="318"/>
      <c r="K105" s="318"/>
      <c r="L105" s="318"/>
      <c r="M105" s="318"/>
      <c r="N105" s="318"/>
    </row>
    <row r="106" spans="1:22" s="67" customFormat="1" ht="12" x14ac:dyDescent="0.2">
      <c r="A106" s="262" t="s">
        <v>96</v>
      </c>
      <c r="B106" s="432"/>
      <c r="C106" s="432"/>
      <c r="D106" s="432"/>
      <c r="E106" s="432"/>
      <c r="F106" s="432"/>
      <c r="G106" s="432"/>
      <c r="H106" s="432"/>
      <c r="I106" s="432"/>
      <c r="J106" s="432"/>
      <c r="K106" s="432"/>
      <c r="L106" s="190"/>
      <c r="M106" s="190"/>
      <c r="N106" s="190"/>
    </row>
    <row r="107" spans="1:22" s="34" customFormat="1" x14ac:dyDescent="0.2">
      <c r="A107" s="107"/>
      <c r="B107" s="106"/>
      <c r="C107" s="106"/>
      <c r="D107" s="106"/>
      <c r="E107" s="106"/>
      <c r="F107" s="106"/>
      <c r="G107" s="106"/>
      <c r="H107" s="22"/>
      <c r="I107" s="22"/>
      <c r="J107" s="36"/>
      <c r="K107" s="36"/>
    </row>
    <row r="108" spans="1:22" s="34" customFormat="1" x14ac:dyDescent="0.2">
      <c r="A108" s="22"/>
      <c r="B108" s="22"/>
      <c r="C108" s="22"/>
      <c r="D108" s="22"/>
      <c r="E108" s="22"/>
      <c r="F108" s="22"/>
      <c r="G108" s="22"/>
      <c r="H108" s="22"/>
      <c r="I108" s="22"/>
      <c r="J108" s="22"/>
      <c r="K108" s="22"/>
      <c r="L108" s="22"/>
      <c r="M108" s="22"/>
      <c r="N108" s="22"/>
      <c r="O108" s="48"/>
      <c r="P108" s="48"/>
      <c r="Q108" s="22"/>
      <c r="R108" s="22"/>
      <c r="S108" s="22"/>
      <c r="T108" s="22"/>
      <c r="U108" s="22"/>
    </row>
    <row r="109" spans="1:22" s="34" customFormat="1" ht="15.75" x14ac:dyDescent="0.25">
      <c r="A109" s="147"/>
      <c r="B109" s="132"/>
      <c r="C109" s="132"/>
      <c r="D109" s="132"/>
      <c r="E109" s="132"/>
      <c r="F109" s="132"/>
      <c r="G109" s="132"/>
      <c r="H109" s="105"/>
      <c r="I109" s="105"/>
      <c r="J109" s="48"/>
      <c r="K109" s="48"/>
      <c r="L109" s="48"/>
      <c r="M109" s="48"/>
      <c r="N109" s="48"/>
      <c r="O109" s="105"/>
      <c r="P109" s="105"/>
      <c r="Q109" s="22"/>
      <c r="R109" s="22"/>
      <c r="S109" s="22"/>
    </row>
    <row r="110" spans="1:22" s="34" customFormat="1" ht="12" customHeight="1" x14ac:dyDescent="0.2">
      <c r="A110" s="22"/>
      <c r="B110" s="22"/>
      <c r="C110" s="22"/>
      <c r="D110" s="22"/>
      <c r="E110" s="22"/>
      <c r="F110" s="22"/>
      <c r="G110" s="22"/>
      <c r="H110" s="22"/>
      <c r="I110" s="22"/>
      <c r="J110" s="22"/>
      <c r="K110" s="22"/>
      <c r="L110" s="48"/>
      <c r="M110" s="48"/>
      <c r="N110" s="48"/>
      <c r="O110" s="48"/>
      <c r="P110" s="22"/>
      <c r="Q110" s="22"/>
      <c r="R110" s="22"/>
      <c r="S110" s="22"/>
      <c r="T110" s="22"/>
    </row>
    <row r="111" spans="1:22" s="34" customFormat="1" ht="12" customHeight="1" x14ac:dyDescent="0.2">
      <c r="A111" s="22"/>
      <c r="B111" s="22"/>
      <c r="C111" s="22"/>
      <c r="D111" s="22"/>
      <c r="E111" s="22"/>
      <c r="F111" s="22"/>
      <c r="G111" s="22"/>
      <c r="H111" s="22"/>
      <c r="I111" s="22"/>
      <c r="J111" s="22"/>
      <c r="K111" s="22"/>
      <c r="L111" s="22"/>
      <c r="M111" s="22"/>
      <c r="N111" s="22"/>
      <c r="O111" s="22"/>
      <c r="P111" s="22"/>
      <c r="Q111" s="22"/>
      <c r="R111" s="22"/>
      <c r="S111" s="22"/>
      <c r="T111" s="22"/>
    </row>
    <row r="112" spans="1:22" s="34" customFormat="1" ht="12"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row>
    <row r="113" spans="1:23" s="34" customFormat="1" ht="12"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row>
    <row r="114" spans="1:23" s="34" customFormat="1" ht="12"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row>
    <row r="115" spans="1:23" s="34" customFormat="1" ht="12"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row>
    <row r="116" spans="1:23" s="34" customFormat="1" ht="12"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row>
    <row r="117" spans="1:23" s="34" customFormat="1" ht="12"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row>
    <row r="118" spans="1:23" s="34" customFormat="1" ht="12"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row>
    <row r="119" spans="1:23" s="34" customFormat="1" ht="12" customHeight="1" x14ac:dyDescent="0.2">
      <c r="A119" s="22"/>
      <c r="B119" s="22"/>
      <c r="C119" s="22"/>
      <c r="D119" s="22"/>
      <c r="E119" s="22"/>
      <c r="F119" s="22"/>
      <c r="G119" s="22"/>
      <c r="H119" s="22"/>
      <c r="I119" s="22"/>
      <c r="J119" s="22"/>
      <c r="K119" s="22"/>
      <c r="L119" s="22"/>
      <c r="M119" s="22"/>
      <c r="N119" s="22"/>
      <c r="O119" s="22"/>
      <c r="P119" s="22"/>
      <c r="Q119" s="22"/>
      <c r="R119" s="22"/>
      <c r="S119" s="22"/>
    </row>
    <row r="120" spans="1:23" s="34" customFormat="1" ht="12" customHeight="1" x14ac:dyDescent="0.2">
      <c r="A120" s="22"/>
      <c r="B120" s="22"/>
      <c r="C120" s="22"/>
      <c r="D120" s="22"/>
      <c r="E120" s="22"/>
      <c r="F120" s="22"/>
      <c r="G120" s="22"/>
      <c r="H120" s="22"/>
      <c r="I120" s="22"/>
      <c r="J120" s="22"/>
      <c r="K120" s="22"/>
      <c r="L120" s="22"/>
      <c r="M120" s="22"/>
      <c r="N120" s="22"/>
      <c r="O120" s="22"/>
      <c r="P120" s="22"/>
      <c r="Q120" s="22"/>
      <c r="R120" s="22"/>
      <c r="S120" s="22"/>
    </row>
    <row r="121" spans="1:23" s="34" customFormat="1" ht="12" customHeight="1" x14ac:dyDescent="0.2">
      <c r="A121" s="22"/>
      <c r="B121" s="22"/>
      <c r="C121" s="22"/>
      <c r="D121" s="22"/>
      <c r="E121" s="22"/>
      <c r="F121" s="22"/>
      <c r="G121" s="22"/>
      <c r="H121" s="22"/>
      <c r="I121" s="22"/>
      <c r="J121" s="22"/>
      <c r="K121" s="22"/>
      <c r="L121" s="22"/>
      <c r="M121" s="22"/>
      <c r="N121" s="22"/>
      <c r="O121" s="22"/>
      <c r="P121" s="22"/>
      <c r="Q121" s="22"/>
      <c r="R121" s="22"/>
      <c r="S121" s="22"/>
    </row>
    <row r="122" spans="1:23" s="34" customFormat="1" ht="12" customHeight="1" x14ac:dyDescent="0.2">
      <c r="A122" s="22"/>
      <c r="B122" s="22"/>
      <c r="C122" s="22"/>
      <c r="D122" s="22"/>
      <c r="E122" s="22"/>
      <c r="F122" s="22"/>
      <c r="G122" s="22"/>
      <c r="H122" s="22"/>
      <c r="I122" s="22"/>
      <c r="J122" s="22"/>
      <c r="K122" s="22"/>
      <c r="L122" s="22"/>
      <c r="M122" s="22"/>
      <c r="N122" s="22"/>
      <c r="O122" s="22"/>
      <c r="P122" s="22"/>
      <c r="Q122" s="22"/>
      <c r="R122" s="22"/>
      <c r="S122" s="22"/>
    </row>
    <row r="123" spans="1:23" s="34" customFormat="1" ht="12" customHeight="1" x14ac:dyDescent="0.2">
      <c r="A123" s="22"/>
      <c r="B123" s="22"/>
      <c r="C123" s="22"/>
      <c r="D123" s="22"/>
      <c r="E123" s="22"/>
      <c r="F123" s="22"/>
      <c r="G123" s="22"/>
      <c r="H123" s="22"/>
      <c r="I123" s="22"/>
      <c r="J123" s="22"/>
      <c r="K123" s="22"/>
      <c r="L123" s="22"/>
      <c r="M123" s="22"/>
      <c r="N123" s="22"/>
      <c r="O123" s="22"/>
      <c r="P123" s="22"/>
      <c r="Q123" s="22"/>
      <c r="R123" s="22"/>
      <c r="S123" s="22"/>
    </row>
    <row r="124" spans="1:23" s="34" customFormat="1" ht="12" customHeight="1" x14ac:dyDescent="0.2">
      <c r="A124" s="22"/>
      <c r="B124" s="22"/>
      <c r="C124" s="22"/>
      <c r="D124" s="22"/>
      <c r="E124" s="22"/>
      <c r="F124" s="22"/>
      <c r="G124" s="22"/>
      <c r="H124" s="22"/>
      <c r="I124" s="22"/>
      <c r="J124" s="22"/>
      <c r="K124" s="22"/>
      <c r="L124" s="22"/>
      <c r="M124" s="22"/>
      <c r="N124" s="22"/>
      <c r="O124" s="22"/>
      <c r="P124" s="22"/>
      <c r="Q124" s="22"/>
      <c r="R124" s="22"/>
      <c r="S124" s="22"/>
    </row>
    <row r="125" spans="1:23" s="34" customFormat="1" ht="12" customHeight="1" x14ac:dyDescent="0.2">
      <c r="A125" s="22"/>
      <c r="B125" s="22"/>
      <c r="C125" s="22"/>
      <c r="D125" s="22"/>
      <c r="E125" s="22"/>
      <c r="F125" s="22"/>
      <c r="G125" s="22"/>
      <c r="H125" s="22"/>
      <c r="I125" s="22"/>
      <c r="J125" s="22"/>
      <c r="K125" s="22"/>
      <c r="L125" s="22"/>
      <c r="M125" s="22"/>
      <c r="N125" s="22"/>
      <c r="O125" s="22"/>
      <c r="P125" s="22"/>
      <c r="Q125" s="22"/>
      <c r="R125" s="22"/>
      <c r="S125" s="22"/>
    </row>
    <row r="126" spans="1:23" s="34" customFormat="1" ht="12" customHeight="1" x14ac:dyDescent="0.2">
      <c r="A126" s="22"/>
      <c r="B126" s="22"/>
      <c r="C126" s="22"/>
      <c r="D126" s="22"/>
      <c r="E126" s="22"/>
      <c r="F126" s="22"/>
      <c r="G126" s="22"/>
      <c r="H126" s="22"/>
      <c r="I126" s="22"/>
      <c r="J126" s="22"/>
      <c r="K126" s="22"/>
      <c r="L126" s="22"/>
      <c r="M126" s="22"/>
      <c r="N126" s="22"/>
      <c r="O126" s="22"/>
      <c r="P126" s="22"/>
      <c r="Q126" s="22"/>
      <c r="R126" s="22"/>
      <c r="S126" s="22"/>
    </row>
    <row r="127" spans="1:23" s="34" customFormat="1" ht="12" customHeight="1" x14ac:dyDescent="0.2">
      <c r="A127" s="22"/>
      <c r="B127" s="22"/>
      <c r="C127" s="22"/>
      <c r="D127" s="22"/>
      <c r="E127" s="22"/>
      <c r="F127" s="22"/>
      <c r="G127" s="22"/>
      <c r="H127" s="22"/>
      <c r="I127" s="22"/>
      <c r="J127" s="22"/>
      <c r="K127" s="22"/>
      <c r="L127" s="22"/>
      <c r="M127" s="22"/>
      <c r="N127" s="22"/>
      <c r="O127" s="22"/>
      <c r="P127" s="22"/>
      <c r="Q127" s="22"/>
      <c r="R127" s="22"/>
      <c r="S127" s="22"/>
    </row>
    <row r="128" spans="1:23" s="34" customFormat="1" ht="12" customHeight="1" x14ac:dyDescent="0.2">
      <c r="A128" s="22"/>
      <c r="B128" s="22"/>
      <c r="C128" s="22"/>
      <c r="D128" s="22"/>
      <c r="E128" s="22"/>
      <c r="F128" s="22"/>
      <c r="G128" s="22"/>
      <c r="H128" s="22"/>
      <c r="I128" s="22"/>
      <c r="J128" s="22"/>
      <c r="K128" s="22"/>
      <c r="L128" s="22"/>
      <c r="M128" s="22"/>
      <c r="N128" s="22"/>
      <c r="O128" s="22"/>
      <c r="P128" s="22"/>
      <c r="Q128" s="22"/>
      <c r="R128" s="22"/>
      <c r="S128" s="22"/>
    </row>
    <row r="129" spans="1:19" s="34" customFormat="1" ht="12" customHeight="1" x14ac:dyDescent="0.2">
      <c r="A129" s="22"/>
      <c r="B129" s="22"/>
      <c r="C129" s="22"/>
      <c r="D129" s="22"/>
      <c r="E129" s="22"/>
      <c r="F129" s="22"/>
      <c r="G129" s="22"/>
      <c r="H129" s="22"/>
      <c r="I129" s="22"/>
      <c r="J129" s="22"/>
      <c r="K129" s="22"/>
      <c r="L129" s="22"/>
      <c r="M129" s="22"/>
      <c r="N129" s="22"/>
      <c r="O129" s="22"/>
      <c r="P129" s="22"/>
      <c r="Q129" s="22"/>
      <c r="R129" s="22"/>
      <c r="S129" s="22"/>
    </row>
    <row r="130" spans="1:19" s="34" customFormat="1" ht="12" customHeight="1" x14ac:dyDescent="0.2">
      <c r="A130" s="22"/>
      <c r="B130" s="22"/>
      <c r="C130" s="22"/>
      <c r="D130" s="22"/>
      <c r="E130" s="22"/>
      <c r="F130" s="22"/>
      <c r="G130" s="22"/>
      <c r="H130" s="22"/>
      <c r="I130" s="22"/>
      <c r="J130" s="22"/>
      <c r="K130" s="22"/>
      <c r="L130" s="22"/>
      <c r="M130" s="22"/>
      <c r="N130" s="22"/>
      <c r="O130" s="22"/>
      <c r="P130" s="22"/>
      <c r="Q130" s="22"/>
      <c r="R130" s="22"/>
      <c r="S130" s="22"/>
    </row>
    <row r="131" spans="1:19" s="34" customFormat="1" ht="12" customHeight="1" x14ac:dyDescent="0.2">
      <c r="A131" s="22"/>
      <c r="B131" s="22"/>
      <c r="C131" s="22"/>
      <c r="D131" s="22"/>
      <c r="E131" s="22"/>
      <c r="F131" s="22"/>
      <c r="G131" s="22"/>
      <c r="H131" s="22"/>
      <c r="I131" s="22"/>
      <c r="J131" s="22"/>
      <c r="K131" s="22"/>
      <c r="L131" s="22"/>
      <c r="M131" s="22"/>
      <c r="N131" s="22"/>
      <c r="O131" s="22"/>
      <c r="P131" s="22"/>
      <c r="Q131" s="22"/>
      <c r="R131" s="22"/>
      <c r="S131" s="22"/>
    </row>
    <row r="132" spans="1:19" s="34" customFormat="1" ht="12" customHeight="1" x14ac:dyDescent="0.2">
      <c r="A132" s="22"/>
      <c r="B132" s="22"/>
      <c r="C132" s="22"/>
      <c r="D132" s="22"/>
      <c r="E132" s="22"/>
      <c r="F132" s="22"/>
      <c r="G132" s="22"/>
      <c r="H132" s="22"/>
      <c r="I132" s="22"/>
      <c r="J132" s="22"/>
      <c r="K132" s="22"/>
      <c r="L132" s="22"/>
      <c r="M132" s="22"/>
      <c r="N132" s="22"/>
      <c r="O132" s="22"/>
      <c r="P132" s="22"/>
      <c r="Q132" s="22"/>
      <c r="R132" s="22"/>
      <c r="S132" s="22"/>
    </row>
    <row r="133" spans="1:19" s="34" customFormat="1" ht="12" customHeight="1" x14ac:dyDescent="0.2">
      <c r="A133" s="22"/>
      <c r="B133" s="22"/>
      <c r="C133" s="22"/>
      <c r="D133" s="22"/>
      <c r="E133" s="22"/>
      <c r="F133" s="22"/>
      <c r="G133" s="22"/>
      <c r="H133" s="22"/>
      <c r="I133" s="22"/>
      <c r="J133" s="22"/>
      <c r="K133" s="22"/>
      <c r="L133" s="22"/>
      <c r="M133" s="22"/>
      <c r="N133" s="22"/>
      <c r="O133" s="22"/>
      <c r="P133" s="22"/>
      <c r="Q133" s="22"/>
      <c r="R133" s="22"/>
      <c r="S133" s="22"/>
    </row>
    <row r="134" spans="1:19" s="34" customFormat="1" ht="12" customHeight="1" x14ac:dyDescent="0.2">
      <c r="A134" s="22"/>
      <c r="B134" s="22"/>
      <c r="C134" s="22"/>
      <c r="D134" s="22"/>
      <c r="E134" s="22"/>
      <c r="F134" s="22"/>
      <c r="G134" s="22"/>
      <c r="H134" s="22"/>
      <c r="I134" s="22"/>
      <c r="J134" s="22"/>
      <c r="K134" s="22"/>
      <c r="L134" s="22"/>
      <c r="M134" s="22"/>
      <c r="N134" s="22"/>
      <c r="O134" s="22"/>
      <c r="P134" s="22"/>
      <c r="Q134" s="22"/>
      <c r="R134" s="22"/>
      <c r="S134" s="22"/>
    </row>
    <row r="135" spans="1:19" s="34" customFormat="1" ht="12" customHeight="1" x14ac:dyDescent="0.2">
      <c r="A135" s="22"/>
      <c r="B135" s="22"/>
      <c r="C135" s="22"/>
      <c r="D135" s="22"/>
      <c r="E135" s="22"/>
      <c r="F135" s="22"/>
      <c r="G135" s="22"/>
      <c r="H135" s="22"/>
      <c r="I135" s="22"/>
      <c r="J135" s="22"/>
      <c r="K135" s="22"/>
      <c r="L135" s="22"/>
      <c r="M135" s="22"/>
      <c r="N135" s="22"/>
      <c r="O135" s="22"/>
      <c r="P135" s="22"/>
      <c r="Q135" s="22"/>
      <c r="R135" s="22"/>
      <c r="S135" s="22"/>
    </row>
    <row r="136" spans="1:19" s="34" customFormat="1" ht="12" customHeight="1" x14ac:dyDescent="0.2">
      <c r="A136" s="22"/>
      <c r="B136" s="22"/>
      <c r="C136" s="22"/>
      <c r="D136" s="22"/>
      <c r="E136" s="22"/>
      <c r="F136" s="22"/>
      <c r="G136" s="22"/>
      <c r="H136" s="22"/>
      <c r="I136" s="22"/>
      <c r="J136" s="22"/>
      <c r="K136" s="22"/>
      <c r="L136" s="22"/>
      <c r="M136" s="22"/>
      <c r="N136" s="22"/>
      <c r="O136" s="22"/>
      <c r="P136" s="22"/>
      <c r="Q136" s="22"/>
      <c r="R136" s="22"/>
      <c r="S136" s="22"/>
    </row>
    <row r="137" spans="1:19" s="34" customFormat="1" ht="12" customHeight="1" x14ac:dyDescent="0.2">
      <c r="A137" s="22"/>
      <c r="B137" s="22"/>
      <c r="C137" s="22"/>
      <c r="D137" s="22"/>
      <c r="E137" s="22"/>
      <c r="F137" s="22"/>
      <c r="G137" s="22"/>
      <c r="H137" s="22"/>
      <c r="I137" s="22"/>
      <c r="J137" s="22"/>
      <c r="K137" s="22"/>
      <c r="L137" s="22"/>
      <c r="M137" s="22"/>
      <c r="N137" s="22"/>
      <c r="O137" s="22"/>
      <c r="P137" s="22"/>
      <c r="Q137" s="22"/>
      <c r="R137" s="22"/>
      <c r="S137" s="22"/>
    </row>
    <row r="138" spans="1:19" s="34" customFormat="1" ht="12" customHeight="1" x14ac:dyDescent="0.2">
      <c r="A138" s="22"/>
      <c r="B138" s="22"/>
      <c r="C138" s="22"/>
      <c r="D138" s="22"/>
      <c r="E138" s="22"/>
      <c r="F138" s="22"/>
      <c r="G138" s="22"/>
      <c r="H138" s="22"/>
      <c r="I138" s="22"/>
      <c r="J138" s="22"/>
      <c r="K138" s="22"/>
      <c r="L138" s="22"/>
      <c r="M138" s="22"/>
      <c r="N138" s="22"/>
      <c r="O138" s="22"/>
      <c r="P138" s="22"/>
      <c r="Q138" s="22"/>
      <c r="R138" s="22"/>
      <c r="S138" s="22"/>
    </row>
    <row r="139" spans="1:19" s="34" customFormat="1" ht="12" customHeight="1" x14ac:dyDescent="0.2">
      <c r="A139" s="22"/>
      <c r="B139" s="22"/>
      <c r="C139" s="22"/>
      <c r="D139" s="22"/>
      <c r="E139" s="22"/>
      <c r="F139" s="22"/>
      <c r="G139" s="22"/>
      <c r="H139" s="22"/>
      <c r="I139" s="22"/>
      <c r="J139" s="22"/>
      <c r="K139" s="22"/>
      <c r="L139" s="22"/>
      <c r="M139" s="22"/>
      <c r="N139" s="22"/>
      <c r="O139" s="22"/>
      <c r="P139" s="22"/>
      <c r="Q139" s="22"/>
      <c r="R139" s="22"/>
      <c r="S139" s="22"/>
    </row>
    <row r="140" spans="1:19" s="34" customFormat="1" ht="12" customHeight="1" x14ac:dyDescent="0.2">
      <c r="A140" s="22"/>
      <c r="B140" s="22"/>
      <c r="C140" s="22"/>
      <c r="D140" s="22"/>
      <c r="E140" s="22"/>
      <c r="F140" s="22"/>
      <c r="G140" s="22"/>
      <c r="H140" s="22"/>
      <c r="I140" s="22"/>
      <c r="J140" s="22"/>
      <c r="K140" s="22"/>
      <c r="L140" s="22"/>
      <c r="M140" s="22"/>
      <c r="N140" s="22"/>
      <c r="O140" s="22"/>
      <c r="P140" s="22"/>
      <c r="Q140" s="22"/>
      <c r="R140" s="22"/>
      <c r="S140" s="22"/>
    </row>
  </sheetData>
  <mergeCells count="2">
    <mergeCell ref="B6:K6"/>
    <mergeCell ref="L6:N6"/>
  </mergeCells>
  <conditionalFormatting sqref="D107:G109 E130:M140">
    <cfRule type="cellIs" dxfId="1148" priority="404" operator="lessThan">
      <formula>0</formula>
    </cfRule>
  </conditionalFormatting>
  <conditionalFormatting sqref="B7:C7 M7:N7">
    <cfRule type="cellIs" dxfId="1147" priority="114" operator="lessThan">
      <formula>0</formula>
    </cfRule>
  </conditionalFormatting>
  <conditionalFormatting sqref="L7">
    <cfRule type="cellIs" dxfId="1146" priority="113" operator="lessThan">
      <formula>0</formula>
    </cfRule>
  </conditionalFormatting>
  <conditionalFormatting sqref="L10">
    <cfRule type="cellIs" dxfId="1145" priority="108" operator="lessThan">
      <formula>0</formula>
    </cfRule>
  </conditionalFormatting>
  <conditionalFormatting sqref="L12">
    <cfRule type="cellIs" dxfId="1144" priority="103" operator="lessThan">
      <formula>0</formula>
    </cfRule>
  </conditionalFormatting>
  <conditionalFormatting sqref="M11">
    <cfRule type="cellIs" dxfId="1143" priority="102" operator="lessThan">
      <formula>0</formula>
    </cfRule>
  </conditionalFormatting>
  <conditionalFormatting sqref="N11">
    <cfRule type="cellIs" dxfId="1142" priority="99" operator="lessThan">
      <formula>0</formula>
    </cfRule>
  </conditionalFormatting>
  <conditionalFormatting sqref="L51:L52">
    <cfRule type="cellIs" dxfId="1141" priority="72" operator="lessThan">
      <formula>0</formula>
    </cfRule>
  </conditionalFormatting>
  <conditionalFormatting sqref="M50">
    <cfRule type="cellIs" dxfId="1140" priority="71" operator="lessThan">
      <formula>0</formula>
    </cfRule>
  </conditionalFormatting>
  <conditionalFormatting sqref="L54:L70">
    <cfRule type="cellIs" dxfId="1139" priority="60" operator="lessThan">
      <formula>0</formula>
    </cfRule>
  </conditionalFormatting>
  <conditionalFormatting sqref="I71:I85">
    <cfRule type="cellIs" dxfId="1138" priority="58" operator="lessThan">
      <formula>0</formula>
    </cfRule>
  </conditionalFormatting>
  <conditionalFormatting sqref="J71:J85">
    <cfRule type="cellIs" dxfId="1137" priority="57" operator="lessThan">
      <formula>0</formula>
    </cfRule>
  </conditionalFormatting>
  <conditionalFormatting sqref="K71:K85">
    <cfRule type="cellIs" dxfId="1136" priority="56" operator="lessThan">
      <formula>0</formula>
    </cfRule>
  </conditionalFormatting>
  <conditionalFormatting sqref="M71:M85">
    <cfRule type="cellIs" dxfId="1135" priority="55" operator="lessThan">
      <formula>0</formula>
    </cfRule>
  </conditionalFormatting>
  <conditionalFormatting sqref="L71:L85">
    <cfRule type="cellIs" dxfId="1134" priority="53" operator="lessThan">
      <formula>0</formula>
    </cfRule>
  </conditionalFormatting>
  <conditionalFormatting sqref="B86:H93">
    <cfRule type="cellIs" dxfId="1133" priority="52" operator="lessThan">
      <formula>0</formula>
    </cfRule>
  </conditionalFormatting>
  <conditionalFormatting sqref="I86:I93">
    <cfRule type="cellIs" dxfId="1132" priority="51" operator="lessThan">
      <formula>0</formula>
    </cfRule>
  </conditionalFormatting>
  <conditionalFormatting sqref="L97:L103">
    <cfRule type="cellIs" dxfId="1131" priority="32" operator="lessThan">
      <formula>0</formula>
    </cfRule>
  </conditionalFormatting>
  <conditionalFormatting sqref="D104:G104">
    <cfRule type="cellIs" dxfId="1130" priority="30" operator="lessThan">
      <formula>0</formula>
    </cfRule>
  </conditionalFormatting>
  <conditionalFormatting sqref="H104">
    <cfRule type="cellIs" dxfId="1129" priority="29" operator="lessThan">
      <formula>0</formula>
    </cfRule>
  </conditionalFormatting>
  <conditionalFormatting sqref="I104">
    <cfRule type="cellIs" dxfId="1128" priority="28" operator="lessThan">
      <formula>0</formula>
    </cfRule>
  </conditionalFormatting>
  <conditionalFormatting sqref="J104">
    <cfRule type="cellIs" dxfId="1127" priority="27" operator="lessThan">
      <formula>0</formula>
    </cfRule>
  </conditionalFormatting>
  <conditionalFormatting sqref="K104">
    <cfRule type="cellIs" dxfId="1126" priority="26" operator="lessThan">
      <formula>0</formula>
    </cfRule>
  </conditionalFormatting>
  <conditionalFormatting sqref="L104:N104">
    <cfRule type="cellIs" dxfId="1125" priority="25" operator="lessThan">
      <formula>0</formula>
    </cfRule>
  </conditionalFormatting>
  <conditionalFormatting sqref="M10">
    <cfRule type="cellIs" dxfId="1124" priority="112" operator="lessThan">
      <formula>0</formula>
    </cfRule>
  </conditionalFormatting>
  <conditionalFormatting sqref="N10">
    <cfRule type="cellIs" dxfId="1123" priority="111" operator="lessThan">
      <formula>0</formula>
    </cfRule>
  </conditionalFormatting>
  <conditionalFormatting sqref="N10">
    <cfRule type="cellIs" dxfId="1122" priority="110" operator="lessThan">
      <formula>0</formula>
    </cfRule>
  </conditionalFormatting>
  <conditionalFormatting sqref="N10">
    <cfRule type="cellIs" dxfId="1121" priority="109" operator="lessThan">
      <formula>0</formula>
    </cfRule>
  </conditionalFormatting>
  <conditionalFormatting sqref="M12">
    <cfRule type="cellIs" dxfId="1120" priority="107" operator="lessThan">
      <formula>0</formula>
    </cfRule>
  </conditionalFormatting>
  <conditionalFormatting sqref="N11">
    <cfRule type="cellIs" dxfId="1119" priority="101" operator="lessThan">
      <formula>0</formula>
    </cfRule>
  </conditionalFormatting>
  <conditionalFormatting sqref="N11">
    <cfRule type="cellIs" dxfId="1118" priority="100" operator="lessThan">
      <formula>0</formula>
    </cfRule>
  </conditionalFormatting>
  <conditionalFormatting sqref="N11">
    <cfRule type="cellIs" dxfId="1117" priority="98" operator="lessThan">
      <formula>0</formula>
    </cfRule>
  </conditionalFormatting>
  <conditionalFormatting sqref="N11">
    <cfRule type="cellIs" dxfId="1116" priority="97" operator="lessThan">
      <formula>0</formula>
    </cfRule>
  </conditionalFormatting>
  <conditionalFormatting sqref="L11">
    <cfRule type="cellIs" dxfId="1115" priority="96" operator="lessThan">
      <formula>0</formula>
    </cfRule>
  </conditionalFormatting>
  <conditionalFormatting sqref="M9">
    <cfRule type="cellIs" dxfId="1114" priority="95" operator="lessThan">
      <formula>0</formula>
    </cfRule>
  </conditionalFormatting>
  <conditionalFormatting sqref="N9">
    <cfRule type="cellIs" dxfId="1113" priority="94" operator="lessThan">
      <formula>0</formula>
    </cfRule>
  </conditionalFormatting>
  <conditionalFormatting sqref="N9">
    <cfRule type="cellIs" dxfId="1112" priority="93" operator="lessThan">
      <formula>0</formula>
    </cfRule>
  </conditionalFormatting>
  <conditionalFormatting sqref="N9">
    <cfRule type="cellIs" dxfId="1111" priority="92" operator="lessThan">
      <formula>0</formula>
    </cfRule>
  </conditionalFormatting>
  <conditionalFormatting sqref="N9">
    <cfRule type="cellIs" dxfId="1110" priority="91" operator="lessThan">
      <formula>0</formula>
    </cfRule>
  </conditionalFormatting>
  <conditionalFormatting sqref="N9">
    <cfRule type="cellIs" dxfId="1109" priority="90" operator="lessThan">
      <formula>0</formula>
    </cfRule>
  </conditionalFormatting>
  <conditionalFormatting sqref="L9">
    <cfRule type="cellIs" dxfId="1108" priority="89" operator="lessThan">
      <formula>0</formula>
    </cfRule>
  </conditionalFormatting>
  <conditionalFormatting sqref="M13:M29">
    <cfRule type="cellIs" dxfId="1107" priority="88" operator="lessThan">
      <formula>0</formula>
    </cfRule>
  </conditionalFormatting>
  <conditionalFormatting sqref="L13:L29">
    <cfRule type="cellIs" dxfId="1106" priority="84" operator="lessThan">
      <formula>0</formula>
    </cfRule>
  </conditionalFormatting>
  <conditionalFormatting sqref="M30:M49">
    <cfRule type="cellIs" dxfId="1105" priority="83" operator="lessThan">
      <formula>0</formula>
    </cfRule>
  </conditionalFormatting>
  <conditionalFormatting sqref="L30:L49">
    <cfRule type="cellIs" dxfId="1104" priority="79" operator="lessThan">
      <formula>0</formula>
    </cfRule>
  </conditionalFormatting>
  <conditionalFormatting sqref="B51:H52">
    <cfRule type="cellIs" dxfId="1103" priority="78" operator="lessThan">
      <formula>0</formula>
    </cfRule>
  </conditionalFormatting>
  <conditionalFormatting sqref="I51:I52">
    <cfRule type="cellIs" dxfId="1102" priority="77" operator="lessThan">
      <formula>0</formula>
    </cfRule>
  </conditionalFormatting>
  <conditionalFormatting sqref="J51:J52">
    <cfRule type="cellIs" dxfId="1101" priority="76" operator="lessThan">
      <formula>0</formula>
    </cfRule>
  </conditionalFormatting>
  <conditionalFormatting sqref="K51:K52">
    <cfRule type="cellIs" dxfId="1100" priority="75" operator="lessThan">
      <formula>0</formula>
    </cfRule>
  </conditionalFormatting>
  <conditionalFormatting sqref="M51:M52">
    <cfRule type="cellIs" dxfId="1099" priority="74" operator="lessThan">
      <formula>0</formula>
    </cfRule>
  </conditionalFormatting>
  <conditionalFormatting sqref="N52:N53">
    <cfRule type="cellIs" dxfId="1098" priority="73" operator="lessThan">
      <formula>0</formula>
    </cfRule>
  </conditionalFormatting>
  <conditionalFormatting sqref="L50">
    <cfRule type="cellIs" dxfId="1097" priority="67" operator="lessThan">
      <formula>0</formula>
    </cfRule>
  </conditionalFormatting>
  <conditionalFormatting sqref="B54:H70">
    <cfRule type="cellIs" dxfId="1096" priority="66" operator="lessThan">
      <formula>0</formula>
    </cfRule>
  </conditionalFormatting>
  <conditionalFormatting sqref="I54:I70">
    <cfRule type="cellIs" dxfId="1095" priority="65" operator="lessThan">
      <formula>0</formula>
    </cfRule>
  </conditionalFormatting>
  <conditionalFormatting sqref="J54:J70">
    <cfRule type="cellIs" dxfId="1094" priority="64" operator="lessThan">
      <formula>0</formula>
    </cfRule>
  </conditionalFormatting>
  <conditionalFormatting sqref="K54:K70">
    <cfRule type="cellIs" dxfId="1093" priority="63" operator="lessThan">
      <formula>0</formula>
    </cfRule>
  </conditionalFormatting>
  <conditionalFormatting sqref="M54:M70">
    <cfRule type="cellIs" dxfId="1092" priority="62" operator="lessThan">
      <formula>0</formula>
    </cfRule>
  </conditionalFormatting>
  <conditionalFormatting sqref="B71:H85">
    <cfRule type="cellIs" dxfId="1091" priority="59" operator="lessThan">
      <formula>0</formula>
    </cfRule>
  </conditionalFormatting>
  <conditionalFormatting sqref="J86:J93">
    <cfRule type="cellIs" dxfId="1090" priority="50" operator="lessThan">
      <formula>0</formula>
    </cfRule>
  </conditionalFormatting>
  <conditionalFormatting sqref="K86:K93">
    <cfRule type="cellIs" dxfId="1089" priority="49" operator="lessThan">
      <formula>0</formula>
    </cfRule>
  </conditionalFormatting>
  <conditionalFormatting sqref="M86:M93">
    <cfRule type="cellIs" dxfId="1088" priority="48" operator="lessThan">
      <formula>0</formula>
    </cfRule>
  </conditionalFormatting>
  <conditionalFormatting sqref="L86:L93">
    <cfRule type="cellIs" dxfId="1087" priority="46" operator="lessThan">
      <formula>0</formula>
    </cfRule>
  </conditionalFormatting>
  <conditionalFormatting sqref="B94:H95">
    <cfRule type="cellIs" dxfId="1086" priority="45" operator="lessThan">
      <formula>0</formula>
    </cfRule>
  </conditionalFormatting>
  <conditionalFormatting sqref="I94:I95">
    <cfRule type="cellIs" dxfId="1085" priority="44" operator="lessThan">
      <formula>0</formula>
    </cfRule>
  </conditionalFormatting>
  <conditionalFormatting sqref="J94:J95">
    <cfRule type="cellIs" dxfId="1084" priority="43" operator="lessThan">
      <formula>0</formula>
    </cfRule>
  </conditionalFormatting>
  <conditionalFormatting sqref="K94:K95">
    <cfRule type="cellIs" dxfId="1083" priority="42" operator="lessThan">
      <formula>0</formula>
    </cfRule>
  </conditionalFormatting>
  <conditionalFormatting sqref="M94:M95">
    <cfRule type="cellIs" dxfId="1082" priority="41" operator="lessThan">
      <formula>0</formula>
    </cfRule>
  </conditionalFormatting>
  <conditionalFormatting sqref="N95:N96">
    <cfRule type="cellIs" dxfId="1081" priority="40" operator="lessThan">
      <formula>0</formula>
    </cfRule>
  </conditionalFormatting>
  <conditionalFormatting sqref="L94:L95">
    <cfRule type="cellIs" dxfId="1080" priority="39" operator="lessThan">
      <formula>0</formula>
    </cfRule>
  </conditionalFormatting>
  <conditionalFormatting sqref="B97:H103">
    <cfRule type="cellIs" dxfId="1079" priority="38" operator="lessThan">
      <formula>0</formula>
    </cfRule>
  </conditionalFormatting>
  <conditionalFormatting sqref="I97:I103">
    <cfRule type="cellIs" dxfId="1078" priority="37" operator="lessThan">
      <formula>0</formula>
    </cfRule>
  </conditionalFormatting>
  <conditionalFormatting sqref="J97:J103">
    <cfRule type="cellIs" dxfId="1077" priority="36" operator="lessThan">
      <formula>0</formula>
    </cfRule>
  </conditionalFormatting>
  <conditionalFormatting sqref="K97:K103">
    <cfRule type="cellIs" dxfId="1076" priority="35" operator="lessThan">
      <formula>0</formula>
    </cfRule>
  </conditionalFormatting>
  <conditionalFormatting sqref="M97:M103">
    <cfRule type="cellIs" dxfId="1075" priority="34" operator="lessThan">
      <formula>0</formula>
    </cfRule>
  </conditionalFormatting>
  <conditionalFormatting sqref="N12">
    <cfRule type="cellIs" dxfId="1074" priority="24" operator="lessThan">
      <formula>0</formula>
    </cfRule>
  </conditionalFormatting>
  <conditionalFormatting sqref="N12">
    <cfRule type="cellIs" dxfId="1073" priority="23" operator="lessThan">
      <formula>0</formula>
    </cfRule>
  </conditionalFormatting>
  <conditionalFormatting sqref="N12">
    <cfRule type="cellIs" dxfId="1072" priority="22" operator="lessThan">
      <formula>0</formula>
    </cfRule>
  </conditionalFormatting>
  <conditionalFormatting sqref="N13">
    <cfRule type="cellIs" dxfId="1071" priority="21" operator="lessThan">
      <formula>0</formula>
    </cfRule>
  </conditionalFormatting>
  <conditionalFormatting sqref="N13">
    <cfRule type="cellIs" dxfId="1070" priority="20" operator="lessThan">
      <formula>0</formula>
    </cfRule>
  </conditionalFormatting>
  <conditionalFormatting sqref="N13">
    <cfRule type="cellIs" dxfId="1069" priority="19" operator="lessThan">
      <formula>0</formula>
    </cfRule>
  </conditionalFormatting>
  <conditionalFormatting sqref="N14:N33">
    <cfRule type="cellIs" dxfId="1068" priority="18" operator="lessThan">
      <formula>0</formula>
    </cfRule>
  </conditionalFormatting>
  <conditionalFormatting sqref="N14:N33">
    <cfRule type="cellIs" dxfId="1067" priority="17" operator="lessThan">
      <formula>0</formula>
    </cfRule>
  </conditionalFormatting>
  <conditionalFormatting sqref="N14:N33">
    <cfRule type="cellIs" dxfId="1066" priority="16" operator="lessThan">
      <formula>0</formula>
    </cfRule>
  </conditionalFormatting>
  <conditionalFormatting sqref="N34:N51">
    <cfRule type="cellIs" dxfId="1065" priority="15" operator="lessThan">
      <formula>0</formula>
    </cfRule>
  </conditionalFormatting>
  <conditionalFormatting sqref="N34:N51">
    <cfRule type="cellIs" dxfId="1064" priority="14" operator="lessThan">
      <formula>0</formula>
    </cfRule>
  </conditionalFormatting>
  <conditionalFormatting sqref="N34:N51">
    <cfRule type="cellIs" dxfId="1063" priority="13" operator="lessThan">
      <formula>0</formula>
    </cfRule>
  </conditionalFormatting>
  <conditionalFormatting sqref="N54:N71">
    <cfRule type="cellIs" dxfId="1062" priority="12" operator="lessThan">
      <formula>0</formula>
    </cfRule>
  </conditionalFormatting>
  <conditionalFormatting sqref="N54:N71">
    <cfRule type="cellIs" dxfId="1061" priority="11" operator="lessThan">
      <formula>0</formula>
    </cfRule>
  </conditionalFormatting>
  <conditionalFormatting sqref="N54:N71">
    <cfRule type="cellIs" dxfId="1060" priority="10" operator="lessThan">
      <formula>0</formula>
    </cfRule>
  </conditionalFormatting>
  <conditionalFormatting sqref="N72:N86">
    <cfRule type="cellIs" dxfId="1059" priority="9" operator="lessThan">
      <formula>0</formula>
    </cfRule>
  </conditionalFormatting>
  <conditionalFormatting sqref="N72:N86">
    <cfRule type="cellIs" dxfId="1058" priority="8" operator="lessThan">
      <formula>0</formula>
    </cfRule>
  </conditionalFormatting>
  <conditionalFormatting sqref="N72:N86">
    <cfRule type="cellIs" dxfId="1057" priority="7" operator="lessThan">
      <formula>0</formula>
    </cfRule>
  </conditionalFormatting>
  <conditionalFormatting sqref="N87:N94">
    <cfRule type="cellIs" dxfId="1056" priority="6" operator="lessThan">
      <formula>0</formula>
    </cfRule>
  </conditionalFormatting>
  <conditionalFormatting sqref="N87:N94">
    <cfRule type="cellIs" dxfId="1055" priority="5" operator="lessThan">
      <formula>0</formula>
    </cfRule>
  </conditionalFormatting>
  <conditionalFormatting sqref="N87:N94">
    <cfRule type="cellIs" dxfId="1054" priority="4" operator="lessThan">
      <formula>0</formula>
    </cfRule>
  </conditionalFormatting>
  <conditionalFormatting sqref="N97:N103">
    <cfRule type="cellIs" dxfId="1053" priority="3" operator="lessThan">
      <formula>0</formula>
    </cfRule>
  </conditionalFormatting>
  <conditionalFormatting sqref="N97:N103">
    <cfRule type="cellIs" dxfId="1052" priority="2" operator="lessThan">
      <formula>0</formula>
    </cfRule>
  </conditionalFormatting>
  <conditionalFormatting sqref="N97:N103">
    <cfRule type="cellIs" dxfId="1051" priority="1" operator="lessThan">
      <formula>0</formula>
    </cfRule>
  </conditionalFormatting>
  <pageMargins left="0.78740157480314965" right="0.78740157480314965" top="0.55118110236220474" bottom="0.51181102362204722" header="0.31496062992125984" footer="0.31496062992125984"/>
  <pageSetup paperSize="9" scale="85" orientation="landscape" r:id="rId1"/>
  <rowBreaks count="2" manualBreakCount="2">
    <brk id="53" max="16383" man="1"/>
    <brk id="96"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5"/>
  <sheetViews>
    <sheetView topLeftCell="A132" workbookViewId="0"/>
  </sheetViews>
  <sheetFormatPr defaultColWidth="9.140625" defaultRowHeight="12.75" x14ac:dyDescent="0.2"/>
  <cols>
    <col min="1" max="1" width="39" style="22" customWidth="1"/>
    <col min="2" max="11" width="8.28515625" style="22" customWidth="1"/>
    <col min="12" max="13" width="9" style="22" customWidth="1"/>
    <col min="14" max="15" width="8" style="22" customWidth="1"/>
    <col min="16" max="18" width="9.140625" style="22" customWidth="1"/>
    <col min="19" max="21" width="8.28515625" style="22" customWidth="1"/>
    <col min="22" max="236" width="9.140625" style="22"/>
    <col min="237" max="237" width="20.7109375" style="22" customWidth="1"/>
    <col min="238" max="238" width="10.7109375" style="22" customWidth="1"/>
    <col min="239" max="248" width="9.7109375" style="22" customWidth="1"/>
    <col min="249" max="16384" width="9.140625" style="22"/>
  </cols>
  <sheetData>
    <row r="1" spans="1:14" s="281" customFormat="1" ht="21.75" customHeight="1" x14ac:dyDescent="0.3">
      <c r="A1" s="281" t="s">
        <v>193</v>
      </c>
    </row>
    <row r="2" spans="1:14" s="62" customFormat="1" ht="14.25" customHeight="1" x14ac:dyDescent="0.25">
      <c r="B2" s="75"/>
      <c r="C2" s="75"/>
      <c r="D2" s="75"/>
      <c r="E2" s="75"/>
      <c r="F2" s="75"/>
      <c r="G2" s="75"/>
      <c r="H2" s="75"/>
      <c r="I2" s="75"/>
      <c r="J2" s="23"/>
      <c r="K2" s="23"/>
      <c r="L2" s="23"/>
      <c r="M2" s="34"/>
      <c r="N2" s="34"/>
    </row>
    <row r="3" spans="1:14" ht="4.5" customHeight="1" x14ac:dyDescent="0.2">
      <c r="B3" s="188"/>
      <c r="C3" s="222"/>
      <c r="D3" s="188"/>
      <c r="E3" s="188"/>
      <c r="F3" s="188"/>
      <c r="G3" s="225"/>
      <c r="H3" s="222"/>
      <c r="I3" s="222"/>
    </row>
    <row r="4" spans="1:14" ht="15.75" x14ac:dyDescent="0.25">
      <c r="A4" s="282" t="s">
        <v>451</v>
      </c>
      <c r="B4" s="52"/>
      <c r="C4" s="52"/>
      <c r="D4" s="52"/>
      <c r="E4" s="52"/>
      <c r="F4" s="74"/>
      <c r="G4" s="74"/>
      <c r="H4" s="50"/>
      <c r="I4" s="50"/>
      <c r="J4" s="50"/>
      <c r="K4" s="50"/>
      <c r="L4" s="50"/>
      <c r="M4" s="50"/>
      <c r="N4" s="289" t="s">
        <v>468</v>
      </c>
    </row>
    <row r="5" spans="1:14" s="146" customFormat="1" ht="3.75" customHeight="1" x14ac:dyDescent="0.2">
      <c r="A5" s="340"/>
      <c r="B5" s="394"/>
      <c r="C5" s="394"/>
      <c r="D5" s="394"/>
      <c r="E5" s="394"/>
      <c r="F5" s="394"/>
      <c r="G5" s="394"/>
      <c r="H5" s="394"/>
      <c r="I5" s="394"/>
      <c r="J5" s="394"/>
      <c r="K5" s="394"/>
      <c r="L5" s="394"/>
      <c r="M5" s="394"/>
      <c r="N5" s="394"/>
    </row>
    <row r="6" spans="1:14" s="146" customFormat="1" ht="13.5" customHeight="1" x14ac:dyDescent="0.2">
      <c r="A6" s="417"/>
      <c r="B6" s="534" t="s">
        <v>122</v>
      </c>
      <c r="C6" s="534"/>
      <c r="D6" s="534"/>
      <c r="E6" s="534"/>
      <c r="F6" s="534"/>
      <c r="G6" s="534"/>
      <c r="H6" s="534"/>
      <c r="I6" s="534"/>
      <c r="J6" s="534"/>
      <c r="K6" s="535"/>
      <c r="L6" s="536" t="s">
        <v>118</v>
      </c>
      <c r="M6" s="534"/>
      <c r="N6" s="535"/>
    </row>
    <row r="7" spans="1:14" ht="13.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row>
    <row r="8" spans="1:14" ht="3.75" customHeight="1" x14ac:dyDescent="0.2">
      <c r="A8" s="340"/>
      <c r="B8" s="394"/>
      <c r="C8" s="394"/>
      <c r="D8" s="394"/>
      <c r="E8" s="394"/>
      <c r="F8" s="394"/>
      <c r="G8" s="394"/>
      <c r="H8" s="394"/>
      <c r="I8" s="394"/>
      <c r="J8" s="394"/>
      <c r="K8" s="394"/>
      <c r="L8" s="394"/>
      <c r="M8" s="394"/>
      <c r="N8" s="394"/>
    </row>
    <row r="9" spans="1:14" ht="4.5" customHeight="1" x14ac:dyDescent="0.2">
      <c r="A9" s="260"/>
      <c r="B9" s="260"/>
      <c r="C9" s="260"/>
      <c r="D9" s="260"/>
      <c r="E9" s="260"/>
      <c r="F9" s="260"/>
      <c r="G9" s="260"/>
      <c r="H9" s="260"/>
      <c r="I9" s="260"/>
      <c r="J9" s="260"/>
      <c r="K9" s="260"/>
      <c r="L9" s="389"/>
      <c r="M9" s="254"/>
      <c r="N9" s="386"/>
    </row>
    <row r="10" spans="1:14" x14ac:dyDescent="0.2">
      <c r="A10" s="343" t="s">
        <v>5</v>
      </c>
      <c r="B10" s="343">
        <v>104998</v>
      </c>
      <c r="C10" s="343">
        <v>105603</v>
      </c>
      <c r="D10" s="343">
        <v>103747</v>
      </c>
      <c r="E10" s="343">
        <v>105877</v>
      </c>
      <c r="F10" s="343">
        <v>106700</v>
      </c>
      <c r="G10" s="343">
        <v>102901</v>
      </c>
      <c r="H10" s="343">
        <v>102139</v>
      </c>
      <c r="I10" s="343">
        <v>100097</v>
      </c>
      <c r="J10" s="343">
        <v>101745</v>
      </c>
      <c r="K10" s="343">
        <v>106404</v>
      </c>
      <c r="L10" s="383">
        <v>1.6464029891005725</v>
      </c>
      <c r="M10" s="384">
        <v>4.5790947958130621</v>
      </c>
      <c r="N10" s="391">
        <v>1.3390731252023846</v>
      </c>
    </row>
    <row r="11" spans="1:14" ht="9.75" customHeight="1" x14ac:dyDescent="0.2">
      <c r="A11" s="260"/>
      <c r="B11" s="260"/>
      <c r="C11" s="260"/>
      <c r="D11" s="260"/>
      <c r="E11" s="260"/>
      <c r="F11" s="260"/>
      <c r="G11" s="260"/>
      <c r="H11" s="260"/>
      <c r="I11" s="260"/>
      <c r="J11" s="260"/>
      <c r="K11" s="260"/>
      <c r="L11" s="389"/>
      <c r="M11" s="254"/>
      <c r="N11" s="386" t="s">
        <v>459</v>
      </c>
    </row>
    <row r="12" spans="1:14" s="34" customFormat="1" ht="12" customHeight="1" x14ac:dyDescent="0.2">
      <c r="A12" s="257" t="s">
        <v>86</v>
      </c>
      <c r="B12" s="257">
        <v>5094</v>
      </c>
      <c r="C12" s="257">
        <v>5639</v>
      </c>
      <c r="D12" s="257">
        <v>5633</v>
      </c>
      <c r="E12" s="257">
        <v>5962</v>
      </c>
      <c r="F12" s="257">
        <v>6267</v>
      </c>
      <c r="G12" s="257">
        <v>5807</v>
      </c>
      <c r="H12" s="257">
        <v>6031</v>
      </c>
      <c r="I12" s="257">
        <v>6180</v>
      </c>
      <c r="J12" s="257">
        <v>6259</v>
      </c>
      <c r="K12" s="257">
        <v>6336</v>
      </c>
      <c r="L12" s="258">
        <v>1.2783171521035599</v>
      </c>
      <c r="M12" s="259">
        <v>1.2302284710017575</v>
      </c>
      <c r="N12" s="392">
        <v>24.381625441696116</v>
      </c>
    </row>
    <row r="13" spans="1:14" s="34" customFormat="1" ht="12" customHeight="1" x14ac:dyDescent="0.2">
      <c r="A13" s="257" t="s">
        <v>85</v>
      </c>
      <c r="B13" s="257">
        <v>101</v>
      </c>
      <c r="C13" s="257">
        <v>106</v>
      </c>
      <c r="D13" s="257">
        <v>98</v>
      </c>
      <c r="E13" s="257">
        <v>100</v>
      </c>
      <c r="F13" s="257">
        <v>86</v>
      </c>
      <c r="G13" s="257">
        <v>78</v>
      </c>
      <c r="H13" s="257">
        <v>84</v>
      </c>
      <c r="I13" s="257">
        <v>81</v>
      </c>
      <c r="J13" s="257">
        <v>84</v>
      </c>
      <c r="K13" s="257">
        <v>83</v>
      </c>
      <c r="L13" s="258">
        <v>3.7037037037037033</v>
      </c>
      <c r="M13" s="259">
        <v>-1.1904761904761905</v>
      </c>
      <c r="N13" s="392">
        <v>-17.82178217821782</v>
      </c>
    </row>
    <row r="14" spans="1:14" s="34" customFormat="1" ht="12" customHeight="1" x14ac:dyDescent="0.2">
      <c r="A14" s="257" t="s">
        <v>84</v>
      </c>
      <c r="B14" s="257">
        <v>45</v>
      </c>
      <c r="C14" s="257">
        <v>47</v>
      </c>
      <c r="D14" s="257">
        <v>53</v>
      </c>
      <c r="E14" s="257">
        <v>70</v>
      </c>
      <c r="F14" s="257">
        <v>60</v>
      </c>
      <c r="G14" s="257">
        <v>67</v>
      </c>
      <c r="H14" s="257">
        <v>64</v>
      </c>
      <c r="I14" s="257">
        <v>67</v>
      </c>
      <c r="J14" s="257">
        <v>63</v>
      </c>
      <c r="K14" s="257">
        <v>73</v>
      </c>
      <c r="L14" s="258">
        <v>-5.9701492537313428</v>
      </c>
      <c r="M14" s="259">
        <v>15.873015873015872</v>
      </c>
      <c r="N14" s="392">
        <v>62.222222222222221</v>
      </c>
    </row>
    <row r="15" spans="1:14" s="34" customFormat="1" ht="12" customHeight="1" x14ac:dyDescent="0.2">
      <c r="A15" s="257" t="s">
        <v>83</v>
      </c>
      <c r="B15" s="257">
        <v>0</v>
      </c>
      <c r="C15" s="257">
        <v>0</v>
      </c>
      <c r="D15" s="257">
        <v>0</v>
      </c>
      <c r="E15" s="257">
        <v>0</v>
      </c>
      <c r="F15" s="257">
        <v>0</v>
      </c>
      <c r="G15" s="257">
        <v>0</v>
      </c>
      <c r="H15" s="257">
        <v>0</v>
      </c>
      <c r="I15" s="257">
        <v>0</v>
      </c>
      <c r="J15" s="257">
        <v>0</v>
      </c>
      <c r="K15" s="257">
        <v>0</v>
      </c>
      <c r="L15" s="258" t="s">
        <v>458</v>
      </c>
      <c r="M15" s="259" t="s">
        <v>458</v>
      </c>
      <c r="N15" s="392" t="s">
        <v>458</v>
      </c>
    </row>
    <row r="16" spans="1:14" s="34" customFormat="1" ht="12" customHeight="1" x14ac:dyDescent="0.2">
      <c r="A16" s="257" t="s">
        <v>82</v>
      </c>
      <c r="B16" s="257">
        <v>63</v>
      </c>
      <c r="C16" s="257">
        <v>61</v>
      </c>
      <c r="D16" s="257">
        <v>38</v>
      </c>
      <c r="E16" s="257">
        <v>38</v>
      </c>
      <c r="F16" s="257">
        <v>37</v>
      </c>
      <c r="G16" s="257">
        <v>35</v>
      </c>
      <c r="H16" s="257">
        <v>35</v>
      </c>
      <c r="I16" s="257">
        <v>36</v>
      </c>
      <c r="J16" s="257">
        <v>33</v>
      </c>
      <c r="K16" s="257">
        <v>34</v>
      </c>
      <c r="L16" s="258">
        <v>-8.3333333333333321</v>
      </c>
      <c r="M16" s="259">
        <v>3.0303030303030303</v>
      </c>
      <c r="N16" s="392">
        <v>-46.031746031746032</v>
      </c>
    </row>
    <row r="17" spans="1:14" s="34" customFormat="1" ht="12" customHeight="1" x14ac:dyDescent="0.2">
      <c r="A17" s="257" t="s">
        <v>81</v>
      </c>
      <c r="B17" s="257">
        <v>0</v>
      </c>
      <c r="C17" s="257">
        <v>0</v>
      </c>
      <c r="D17" s="257">
        <v>0</v>
      </c>
      <c r="E17" s="257">
        <v>0</v>
      </c>
      <c r="F17" s="257">
        <v>0</v>
      </c>
      <c r="G17" s="257">
        <v>0</v>
      </c>
      <c r="H17" s="257">
        <v>0</v>
      </c>
      <c r="I17" s="257">
        <v>0</v>
      </c>
      <c r="J17" s="257">
        <v>0</v>
      </c>
      <c r="K17" s="257">
        <v>0</v>
      </c>
      <c r="L17" s="258" t="s">
        <v>458</v>
      </c>
      <c r="M17" s="259" t="s">
        <v>458</v>
      </c>
      <c r="N17" s="392" t="s">
        <v>458</v>
      </c>
    </row>
    <row r="18" spans="1:14" s="34" customFormat="1" ht="12" customHeight="1" x14ac:dyDescent="0.2">
      <c r="A18" s="257" t="s">
        <v>80</v>
      </c>
      <c r="B18" s="257">
        <v>84</v>
      </c>
      <c r="C18" s="257">
        <v>90</v>
      </c>
      <c r="D18" s="257">
        <v>92</v>
      </c>
      <c r="E18" s="257">
        <v>89</v>
      </c>
      <c r="F18" s="257">
        <v>81</v>
      </c>
      <c r="G18" s="257">
        <v>75</v>
      </c>
      <c r="H18" s="257">
        <v>71</v>
      </c>
      <c r="I18" s="257">
        <v>64</v>
      </c>
      <c r="J18" s="257">
        <v>65</v>
      </c>
      <c r="K18" s="257">
        <v>59</v>
      </c>
      <c r="L18" s="258">
        <v>1.5625</v>
      </c>
      <c r="M18" s="259">
        <v>-9.2307692307692317</v>
      </c>
      <c r="N18" s="392">
        <v>-29.761904761904763</v>
      </c>
    </row>
    <row r="19" spans="1:14" s="34" customFormat="1" ht="12" customHeight="1" x14ac:dyDescent="0.2">
      <c r="A19" s="257" t="s">
        <v>79</v>
      </c>
      <c r="B19" s="257">
        <v>169</v>
      </c>
      <c r="C19" s="257">
        <v>179</v>
      </c>
      <c r="D19" s="257">
        <v>163</v>
      </c>
      <c r="E19" s="257">
        <v>163</v>
      </c>
      <c r="F19" s="257">
        <v>168</v>
      </c>
      <c r="G19" s="257">
        <v>197</v>
      </c>
      <c r="H19" s="257">
        <v>178</v>
      </c>
      <c r="I19" s="257">
        <v>172</v>
      </c>
      <c r="J19" s="257">
        <v>146</v>
      </c>
      <c r="K19" s="257">
        <v>80</v>
      </c>
      <c r="L19" s="258">
        <v>-15.11627906976744</v>
      </c>
      <c r="M19" s="259">
        <v>-45.205479452054789</v>
      </c>
      <c r="N19" s="392">
        <v>-52.662721893491124</v>
      </c>
    </row>
    <row r="20" spans="1:14" s="34" customFormat="1" ht="12" customHeight="1" x14ac:dyDescent="0.2">
      <c r="A20" s="257" t="s">
        <v>78</v>
      </c>
      <c r="B20" s="257">
        <v>5342</v>
      </c>
      <c r="C20" s="257">
        <v>5476</v>
      </c>
      <c r="D20" s="257">
        <v>5461</v>
      </c>
      <c r="E20" s="257">
        <v>5529</v>
      </c>
      <c r="F20" s="257">
        <v>5839</v>
      </c>
      <c r="G20" s="257">
        <v>5569</v>
      </c>
      <c r="H20" s="257">
        <v>5660</v>
      </c>
      <c r="I20" s="257">
        <v>5642</v>
      </c>
      <c r="J20" s="257">
        <v>5896</v>
      </c>
      <c r="K20" s="257">
        <v>6214</v>
      </c>
      <c r="L20" s="258">
        <v>4.5019496632399862</v>
      </c>
      <c r="M20" s="259">
        <v>5.3934871099050197</v>
      </c>
      <c r="N20" s="392">
        <v>16.323474354174465</v>
      </c>
    </row>
    <row r="21" spans="1:14" s="34" customFormat="1" ht="12" customHeight="1" x14ac:dyDescent="0.2">
      <c r="A21" s="257" t="s">
        <v>77</v>
      </c>
      <c r="B21" s="257">
        <v>454</v>
      </c>
      <c r="C21" s="257">
        <v>480</v>
      </c>
      <c r="D21" s="257">
        <v>470</v>
      </c>
      <c r="E21" s="257">
        <v>471</v>
      </c>
      <c r="F21" s="257">
        <v>460</v>
      </c>
      <c r="G21" s="257">
        <v>488</v>
      </c>
      <c r="H21" s="257">
        <v>522</v>
      </c>
      <c r="I21" s="257">
        <v>520</v>
      </c>
      <c r="J21" s="257">
        <v>482</v>
      </c>
      <c r="K21" s="257">
        <v>477</v>
      </c>
      <c r="L21" s="258">
        <v>-7.3076923076923084</v>
      </c>
      <c r="M21" s="259">
        <v>-1.0373443983402488</v>
      </c>
      <c r="N21" s="392">
        <v>5.0660792951541849</v>
      </c>
    </row>
    <row r="22" spans="1:14" s="34" customFormat="1" ht="12" customHeight="1" x14ac:dyDescent="0.2">
      <c r="A22" s="257" t="s">
        <v>76</v>
      </c>
      <c r="B22" s="257">
        <v>0</v>
      </c>
      <c r="C22" s="257">
        <v>0</v>
      </c>
      <c r="D22" s="257">
        <v>0</v>
      </c>
      <c r="E22" s="257">
        <v>0</v>
      </c>
      <c r="F22" s="257">
        <v>0</v>
      </c>
      <c r="G22" s="257">
        <v>0</v>
      </c>
      <c r="H22" s="257">
        <v>0</v>
      </c>
      <c r="I22" s="257">
        <v>0</v>
      </c>
      <c r="J22" s="257">
        <v>0</v>
      </c>
      <c r="K22" s="257">
        <v>0</v>
      </c>
      <c r="L22" s="258" t="s">
        <v>458</v>
      </c>
      <c r="M22" s="259" t="s">
        <v>458</v>
      </c>
      <c r="N22" s="392" t="s">
        <v>458</v>
      </c>
    </row>
    <row r="23" spans="1:14" s="34" customFormat="1" ht="12" customHeight="1" x14ac:dyDescent="0.2">
      <c r="A23" s="257" t="s">
        <v>75</v>
      </c>
      <c r="B23" s="257">
        <v>290</v>
      </c>
      <c r="C23" s="257">
        <v>248</v>
      </c>
      <c r="D23" s="257">
        <v>239</v>
      </c>
      <c r="E23" s="257">
        <v>241</v>
      </c>
      <c r="F23" s="257">
        <v>228</v>
      </c>
      <c r="G23" s="257">
        <v>198</v>
      </c>
      <c r="H23" s="257">
        <v>221</v>
      </c>
      <c r="I23" s="257">
        <v>238</v>
      </c>
      <c r="J23" s="257">
        <v>250</v>
      </c>
      <c r="K23" s="257">
        <v>301</v>
      </c>
      <c r="L23" s="258">
        <v>5.0420168067226889</v>
      </c>
      <c r="M23" s="259">
        <v>20.399999999999999</v>
      </c>
      <c r="N23" s="392">
        <v>3.7931034482758621</v>
      </c>
    </row>
    <row r="24" spans="1:14" s="34" customFormat="1" ht="12" customHeight="1" x14ac:dyDescent="0.2">
      <c r="A24" s="257" t="s">
        <v>74</v>
      </c>
      <c r="B24" s="257">
        <v>1261</v>
      </c>
      <c r="C24" s="257">
        <v>1236</v>
      </c>
      <c r="D24" s="257">
        <v>1038</v>
      </c>
      <c r="E24" s="257">
        <v>982</v>
      </c>
      <c r="F24" s="257">
        <v>861</v>
      </c>
      <c r="G24" s="257">
        <v>675</v>
      </c>
      <c r="H24" s="257">
        <v>619</v>
      </c>
      <c r="I24" s="257">
        <v>586</v>
      </c>
      <c r="J24" s="257">
        <v>540</v>
      </c>
      <c r="K24" s="257">
        <v>487</v>
      </c>
      <c r="L24" s="258">
        <v>-7.8498293515358366</v>
      </c>
      <c r="M24" s="259">
        <v>-9.8148148148148149</v>
      </c>
      <c r="N24" s="392">
        <v>-61.379857256145918</v>
      </c>
    </row>
    <row r="25" spans="1:14" s="34" customFormat="1" ht="12" customHeight="1" x14ac:dyDescent="0.2">
      <c r="A25" s="257" t="s">
        <v>73</v>
      </c>
      <c r="B25" s="257">
        <v>373</v>
      </c>
      <c r="C25" s="257">
        <v>330</v>
      </c>
      <c r="D25" s="257">
        <v>323</v>
      </c>
      <c r="E25" s="257">
        <v>316</v>
      </c>
      <c r="F25" s="257">
        <v>321</v>
      </c>
      <c r="G25" s="257">
        <v>307</v>
      </c>
      <c r="H25" s="257">
        <v>300</v>
      </c>
      <c r="I25" s="257">
        <v>273</v>
      </c>
      <c r="J25" s="257">
        <v>273</v>
      </c>
      <c r="K25" s="257">
        <v>270</v>
      </c>
      <c r="L25" s="258">
        <v>0</v>
      </c>
      <c r="M25" s="259">
        <v>-1.098901098901099</v>
      </c>
      <c r="N25" s="392">
        <v>-27.613941018766759</v>
      </c>
    </row>
    <row r="26" spans="1:14" s="34" customFormat="1" ht="12" customHeight="1" x14ac:dyDescent="0.2">
      <c r="A26" s="257" t="s">
        <v>72</v>
      </c>
      <c r="B26" s="257">
        <v>544</v>
      </c>
      <c r="C26" s="257">
        <v>534</v>
      </c>
      <c r="D26" s="257">
        <v>544</v>
      </c>
      <c r="E26" s="257">
        <v>532</v>
      </c>
      <c r="F26" s="257">
        <v>512</v>
      </c>
      <c r="G26" s="257">
        <v>471</v>
      </c>
      <c r="H26" s="257">
        <v>419</v>
      </c>
      <c r="I26" s="257">
        <v>322</v>
      </c>
      <c r="J26" s="257">
        <v>339</v>
      </c>
      <c r="K26" s="257">
        <v>347</v>
      </c>
      <c r="L26" s="258">
        <v>5.2795031055900621</v>
      </c>
      <c r="M26" s="259">
        <v>2.359882005899705</v>
      </c>
      <c r="N26" s="392">
        <v>-36.213235294117645</v>
      </c>
    </row>
    <row r="27" spans="1:14" s="34" customFormat="1" ht="12" customHeight="1" x14ac:dyDescent="0.2">
      <c r="A27" s="257" t="s">
        <v>71</v>
      </c>
      <c r="B27" s="257">
        <v>353</v>
      </c>
      <c r="C27" s="257">
        <v>349</v>
      </c>
      <c r="D27" s="257">
        <v>356</v>
      </c>
      <c r="E27" s="257">
        <v>348</v>
      </c>
      <c r="F27" s="257">
        <v>354</v>
      </c>
      <c r="G27" s="257">
        <v>341</v>
      </c>
      <c r="H27" s="257">
        <v>355</v>
      </c>
      <c r="I27" s="257">
        <v>361</v>
      </c>
      <c r="J27" s="257">
        <v>375</v>
      </c>
      <c r="K27" s="257">
        <v>385</v>
      </c>
      <c r="L27" s="258">
        <v>3.8781163434903045</v>
      </c>
      <c r="M27" s="259">
        <v>2.666666666666667</v>
      </c>
      <c r="N27" s="392">
        <v>9.0651558073654392</v>
      </c>
    </row>
    <row r="28" spans="1:14" s="34" customFormat="1" ht="12" customHeight="1" x14ac:dyDescent="0.2">
      <c r="A28" s="257" t="s">
        <v>70</v>
      </c>
      <c r="B28" s="257">
        <v>441</v>
      </c>
      <c r="C28" s="257">
        <v>431</v>
      </c>
      <c r="D28" s="257">
        <v>405</v>
      </c>
      <c r="E28" s="257">
        <v>399</v>
      </c>
      <c r="F28" s="257">
        <v>388</v>
      </c>
      <c r="G28" s="257">
        <v>372</v>
      </c>
      <c r="H28" s="257">
        <v>345</v>
      </c>
      <c r="I28" s="257">
        <v>347</v>
      </c>
      <c r="J28" s="257">
        <v>340</v>
      </c>
      <c r="K28" s="257">
        <v>349</v>
      </c>
      <c r="L28" s="258">
        <v>-2.0172910662824206</v>
      </c>
      <c r="M28" s="259">
        <v>2.6470588235294117</v>
      </c>
      <c r="N28" s="392">
        <v>-20.861678004535147</v>
      </c>
    </row>
    <row r="29" spans="1:14" s="34" customFormat="1" ht="12" customHeight="1" x14ac:dyDescent="0.2">
      <c r="A29" s="257" t="s">
        <v>69</v>
      </c>
      <c r="B29" s="257">
        <v>670</v>
      </c>
      <c r="C29" s="257">
        <v>667</v>
      </c>
      <c r="D29" s="257">
        <v>680</v>
      </c>
      <c r="E29" s="257">
        <v>710</v>
      </c>
      <c r="F29" s="257">
        <v>701</v>
      </c>
      <c r="G29" s="257">
        <v>699</v>
      </c>
      <c r="H29" s="257">
        <v>723</v>
      </c>
      <c r="I29" s="257">
        <v>718</v>
      </c>
      <c r="J29" s="257">
        <v>689</v>
      </c>
      <c r="K29" s="257">
        <v>696</v>
      </c>
      <c r="L29" s="258">
        <v>-4.03899721448468</v>
      </c>
      <c r="M29" s="259">
        <v>1.0159651669085632</v>
      </c>
      <c r="N29" s="392">
        <v>3.8805970149253728</v>
      </c>
    </row>
    <row r="30" spans="1:14" s="34" customFormat="1" ht="12" customHeight="1" x14ac:dyDescent="0.2">
      <c r="A30" s="257" t="s">
        <v>68</v>
      </c>
      <c r="B30" s="257">
        <v>2123</v>
      </c>
      <c r="C30" s="257">
        <v>2136</v>
      </c>
      <c r="D30" s="257">
        <v>2124</v>
      </c>
      <c r="E30" s="257">
        <v>2090</v>
      </c>
      <c r="F30" s="257">
        <v>2181</v>
      </c>
      <c r="G30" s="257">
        <v>2227</v>
      </c>
      <c r="H30" s="257">
        <v>2237</v>
      </c>
      <c r="I30" s="257">
        <v>2187</v>
      </c>
      <c r="J30" s="257">
        <v>2210</v>
      </c>
      <c r="K30" s="257">
        <v>2261</v>
      </c>
      <c r="L30" s="258">
        <v>1.0516689529035208</v>
      </c>
      <c r="M30" s="259">
        <v>2.3076923076923079</v>
      </c>
      <c r="N30" s="392">
        <v>6.5002355157795568</v>
      </c>
    </row>
    <row r="31" spans="1:14" s="34" customFormat="1" ht="12" customHeight="1" x14ac:dyDescent="0.2">
      <c r="A31" s="257" t="s">
        <v>67</v>
      </c>
      <c r="B31" s="257">
        <v>5</v>
      </c>
      <c r="C31" s="257">
        <v>5</v>
      </c>
      <c r="D31" s="257">
        <v>5</v>
      </c>
      <c r="E31" s="257">
        <v>5</v>
      </c>
      <c r="F31" s="257">
        <v>4</v>
      </c>
      <c r="G31" s="257">
        <v>4</v>
      </c>
      <c r="H31" s="257">
        <v>4</v>
      </c>
      <c r="I31" s="257">
        <v>4</v>
      </c>
      <c r="J31" s="257">
        <v>4</v>
      </c>
      <c r="K31" s="257">
        <v>4</v>
      </c>
      <c r="L31" s="258">
        <v>0</v>
      </c>
      <c r="M31" s="259">
        <v>0</v>
      </c>
      <c r="N31" s="392">
        <v>-20</v>
      </c>
    </row>
    <row r="32" spans="1:14" s="34" customFormat="1" ht="12" customHeight="1" x14ac:dyDescent="0.2">
      <c r="A32" s="257" t="s">
        <v>66</v>
      </c>
      <c r="B32" s="257">
        <v>1668</v>
      </c>
      <c r="C32" s="257">
        <v>1607</v>
      </c>
      <c r="D32" s="257">
        <v>1528</v>
      </c>
      <c r="E32" s="257">
        <v>1532</v>
      </c>
      <c r="F32" s="257">
        <v>1523</v>
      </c>
      <c r="G32" s="257">
        <v>1524</v>
      </c>
      <c r="H32" s="257">
        <v>1512</v>
      </c>
      <c r="I32" s="257">
        <v>1532</v>
      </c>
      <c r="J32" s="257">
        <v>1576</v>
      </c>
      <c r="K32" s="257">
        <v>1590</v>
      </c>
      <c r="L32" s="258">
        <v>2.8720626631853787</v>
      </c>
      <c r="M32" s="259">
        <v>0.88832487309644681</v>
      </c>
      <c r="N32" s="392">
        <v>-4.6762589928057556</v>
      </c>
    </row>
    <row r="33" spans="1:14" s="34" customFormat="1" ht="12" customHeight="1" x14ac:dyDescent="0.2">
      <c r="A33" s="257" t="s">
        <v>65</v>
      </c>
      <c r="B33" s="257">
        <v>2441</v>
      </c>
      <c r="C33" s="257">
        <v>2274</v>
      </c>
      <c r="D33" s="257">
        <v>2182</v>
      </c>
      <c r="E33" s="257">
        <v>2074</v>
      </c>
      <c r="F33" s="257">
        <v>2043</v>
      </c>
      <c r="G33" s="257">
        <v>1997</v>
      </c>
      <c r="H33" s="257">
        <v>1957</v>
      </c>
      <c r="I33" s="257">
        <v>1837</v>
      </c>
      <c r="J33" s="257">
        <v>1766</v>
      </c>
      <c r="K33" s="257">
        <v>1751</v>
      </c>
      <c r="L33" s="258">
        <v>-3.8649972781709305</v>
      </c>
      <c r="M33" s="259">
        <v>-0.84937712344280847</v>
      </c>
      <c r="N33" s="392">
        <v>-28.267103646046703</v>
      </c>
    </row>
    <row r="34" spans="1:14" s="34" customFormat="1" ht="12" customHeight="1" x14ac:dyDescent="0.2">
      <c r="A34" s="257" t="s">
        <v>64</v>
      </c>
      <c r="B34" s="257">
        <v>1001</v>
      </c>
      <c r="C34" s="257">
        <v>914</v>
      </c>
      <c r="D34" s="257">
        <v>897</v>
      </c>
      <c r="E34" s="257">
        <v>900</v>
      </c>
      <c r="F34" s="257">
        <v>956</v>
      </c>
      <c r="G34" s="257">
        <v>983</v>
      </c>
      <c r="H34" s="257">
        <v>1006</v>
      </c>
      <c r="I34" s="257">
        <v>1063</v>
      </c>
      <c r="J34" s="257">
        <v>1088</v>
      </c>
      <c r="K34" s="257">
        <v>1097</v>
      </c>
      <c r="L34" s="258">
        <v>2.3518344308560679</v>
      </c>
      <c r="M34" s="259">
        <v>0.82720588235294124</v>
      </c>
      <c r="N34" s="392">
        <v>9.5904095904095907</v>
      </c>
    </row>
    <row r="35" spans="1:14" s="34" customFormat="1" ht="12" customHeight="1" x14ac:dyDescent="0.2">
      <c r="A35" s="257" t="s">
        <v>63</v>
      </c>
      <c r="B35" s="257">
        <v>5569</v>
      </c>
      <c r="C35" s="257">
        <v>5281</v>
      </c>
      <c r="D35" s="257">
        <v>4983</v>
      </c>
      <c r="E35" s="257">
        <v>5058</v>
      </c>
      <c r="F35" s="257">
        <v>5008</v>
      </c>
      <c r="G35" s="257">
        <v>4951</v>
      </c>
      <c r="H35" s="257">
        <v>4797</v>
      </c>
      <c r="I35" s="257">
        <v>4356</v>
      </c>
      <c r="J35" s="257">
        <v>4549</v>
      </c>
      <c r="K35" s="257">
        <v>4608</v>
      </c>
      <c r="L35" s="258">
        <v>4.4306703397612486</v>
      </c>
      <c r="M35" s="259">
        <v>1.2969883490877117</v>
      </c>
      <c r="N35" s="392">
        <v>-17.256239899443347</v>
      </c>
    </row>
    <row r="36" spans="1:14" s="34" customFormat="1" ht="12" customHeight="1" x14ac:dyDescent="0.2">
      <c r="A36" s="257" t="s">
        <v>62</v>
      </c>
      <c r="B36" s="257">
        <v>652</v>
      </c>
      <c r="C36" s="257">
        <v>650</v>
      </c>
      <c r="D36" s="257">
        <v>615</v>
      </c>
      <c r="E36" s="257">
        <v>622</v>
      </c>
      <c r="F36" s="257">
        <v>590</v>
      </c>
      <c r="G36" s="257">
        <v>596</v>
      </c>
      <c r="H36" s="257">
        <v>578</v>
      </c>
      <c r="I36" s="257">
        <v>579</v>
      </c>
      <c r="J36" s="257">
        <v>597</v>
      </c>
      <c r="K36" s="257">
        <v>571</v>
      </c>
      <c r="L36" s="258">
        <v>3.1088082901554404</v>
      </c>
      <c r="M36" s="259">
        <v>-4.3551088777219427</v>
      </c>
      <c r="N36" s="392">
        <v>-12.423312883435583</v>
      </c>
    </row>
    <row r="37" spans="1:14" s="34" customFormat="1" ht="12" customHeight="1" x14ac:dyDescent="0.2">
      <c r="A37" s="257" t="s">
        <v>61</v>
      </c>
      <c r="B37" s="257">
        <v>1143</v>
      </c>
      <c r="C37" s="257">
        <v>1161</v>
      </c>
      <c r="D37" s="257">
        <v>1226</v>
      </c>
      <c r="E37" s="257">
        <v>1192</v>
      </c>
      <c r="F37" s="257">
        <v>1208</v>
      </c>
      <c r="G37" s="257">
        <v>1286</v>
      </c>
      <c r="H37" s="257">
        <v>1324</v>
      </c>
      <c r="I37" s="257">
        <v>1322</v>
      </c>
      <c r="J37" s="257">
        <v>1364</v>
      </c>
      <c r="K37" s="257">
        <v>1331</v>
      </c>
      <c r="L37" s="258">
        <v>3.1770045385779122</v>
      </c>
      <c r="M37" s="259">
        <v>-2.4193548387096775</v>
      </c>
      <c r="N37" s="392">
        <v>16.447944006999123</v>
      </c>
    </row>
    <row r="38" spans="1:14" s="34" customFormat="1" ht="12" customHeight="1" x14ac:dyDescent="0.2">
      <c r="A38" s="257" t="s">
        <v>60</v>
      </c>
      <c r="B38" s="257">
        <v>3416</v>
      </c>
      <c r="C38" s="257">
        <v>3284</v>
      </c>
      <c r="D38" s="257">
        <v>3169</v>
      </c>
      <c r="E38" s="257">
        <v>3148</v>
      </c>
      <c r="F38" s="257">
        <v>3181</v>
      </c>
      <c r="G38" s="257">
        <v>3169</v>
      </c>
      <c r="H38" s="257">
        <v>3243</v>
      </c>
      <c r="I38" s="257">
        <v>3339</v>
      </c>
      <c r="J38" s="257">
        <v>3498</v>
      </c>
      <c r="K38" s="257">
        <v>3655</v>
      </c>
      <c r="L38" s="258">
        <v>4.7619047619047619</v>
      </c>
      <c r="M38" s="259">
        <v>4.4882790165809032</v>
      </c>
      <c r="N38" s="392">
        <v>6.9964871194379388</v>
      </c>
    </row>
    <row r="39" spans="1:14" s="34" customFormat="1" ht="12" customHeight="1" x14ac:dyDescent="0.2">
      <c r="A39" s="257" t="s">
        <v>59</v>
      </c>
      <c r="B39" s="257">
        <v>345</v>
      </c>
      <c r="C39" s="257">
        <v>349</v>
      </c>
      <c r="D39" s="257">
        <v>373</v>
      </c>
      <c r="E39" s="257">
        <v>378</v>
      </c>
      <c r="F39" s="257">
        <v>400</v>
      </c>
      <c r="G39" s="257">
        <v>420</v>
      </c>
      <c r="H39" s="257">
        <v>429</v>
      </c>
      <c r="I39" s="257">
        <v>443</v>
      </c>
      <c r="J39" s="257">
        <v>476</v>
      </c>
      <c r="K39" s="257">
        <v>499</v>
      </c>
      <c r="L39" s="258">
        <v>7.4492099322799099</v>
      </c>
      <c r="M39" s="259">
        <v>4.8319327731092443</v>
      </c>
      <c r="N39" s="392">
        <v>44.637681159420289</v>
      </c>
    </row>
    <row r="40" spans="1:14" s="34" customFormat="1" ht="12" customHeight="1" x14ac:dyDescent="0.2">
      <c r="A40" s="257" t="s">
        <v>58</v>
      </c>
      <c r="B40" s="257">
        <v>645</v>
      </c>
      <c r="C40" s="257">
        <v>623</v>
      </c>
      <c r="D40" s="257">
        <v>622</v>
      </c>
      <c r="E40" s="257">
        <v>589</v>
      </c>
      <c r="F40" s="257">
        <v>593</v>
      </c>
      <c r="G40" s="257">
        <v>622</v>
      </c>
      <c r="H40" s="257">
        <v>578</v>
      </c>
      <c r="I40" s="257">
        <v>491</v>
      </c>
      <c r="J40" s="257">
        <v>488</v>
      </c>
      <c r="K40" s="257">
        <v>471</v>
      </c>
      <c r="L40" s="258">
        <v>-0.61099796334012213</v>
      </c>
      <c r="M40" s="259">
        <v>-3.4836065573770489</v>
      </c>
      <c r="N40" s="392">
        <v>-26.976744186046513</v>
      </c>
    </row>
    <row r="41" spans="1:14" s="34" customFormat="1" ht="12" customHeight="1" x14ac:dyDescent="0.2">
      <c r="A41" s="257" t="s">
        <v>57</v>
      </c>
      <c r="B41" s="257">
        <v>364</v>
      </c>
      <c r="C41" s="257">
        <v>330</v>
      </c>
      <c r="D41" s="257">
        <v>326</v>
      </c>
      <c r="E41" s="257">
        <v>340</v>
      </c>
      <c r="F41" s="257">
        <v>337</v>
      </c>
      <c r="G41" s="257">
        <v>589</v>
      </c>
      <c r="H41" s="257">
        <v>631</v>
      </c>
      <c r="I41" s="257">
        <v>608</v>
      </c>
      <c r="J41" s="257">
        <v>656</v>
      </c>
      <c r="K41" s="257">
        <v>654</v>
      </c>
      <c r="L41" s="258">
        <v>7.8947368421052628</v>
      </c>
      <c r="M41" s="259">
        <v>-0.3048780487804878</v>
      </c>
      <c r="N41" s="392">
        <v>79.670329670329664</v>
      </c>
    </row>
    <row r="42" spans="1:14" s="34" customFormat="1" ht="12" customHeight="1" x14ac:dyDescent="0.2">
      <c r="A42" s="257" t="s">
        <v>56</v>
      </c>
      <c r="B42" s="257">
        <v>313</v>
      </c>
      <c r="C42" s="257">
        <v>332</v>
      </c>
      <c r="D42" s="257">
        <v>364</v>
      </c>
      <c r="E42" s="257">
        <v>395</v>
      </c>
      <c r="F42" s="257">
        <v>405</v>
      </c>
      <c r="G42" s="257">
        <v>385</v>
      </c>
      <c r="H42" s="257">
        <v>391</v>
      </c>
      <c r="I42" s="257">
        <v>415</v>
      </c>
      <c r="J42" s="257">
        <v>422</v>
      </c>
      <c r="K42" s="257">
        <v>397</v>
      </c>
      <c r="L42" s="258">
        <v>1.6867469879518073</v>
      </c>
      <c r="M42" s="259">
        <v>-5.9241706161137442</v>
      </c>
      <c r="N42" s="392">
        <v>26.837060702875398</v>
      </c>
    </row>
    <row r="43" spans="1:14" s="34" customFormat="1" ht="12" customHeight="1" x14ac:dyDescent="0.2">
      <c r="A43" s="257" t="s">
        <v>55</v>
      </c>
      <c r="B43" s="257">
        <v>691</v>
      </c>
      <c r="C43" s="257">
        <v>737</v>
      </c>
      <c r="D43" s="257">
        <v>825</v>
      </c>
      <c r="E43" s="257">
        <v>781</v>
      </c>
      <c r="F43" s="257">
        <v>879</v>
      </c>
      <c r="G43" s="257">
        <v>904</v>
      </c>
      <c r="H43" s="257">
        <v>922</v>
      </c>
      <c r="I43" s="257">
        <v>891</v>
      </c>
      <c r="J43" s="257">
        <v>899</v>
      </c>
      <c r="K43" s="257">
        <v>984</v>
      </c>
      <c r="L43" s="258">
        <v>0.89786756453423133</v>
      </c>
      <c r="M43" s="259">
        <v>9.4549499443826477</v>
      </c>
      <c r="N43" s="392">
        <v>42.402315484804632</v>
      </c>
    </row>
    <row r="44" spans="1:14" s="34" customFormat="1" ht="12" customHeight="1" x14ac:dyDescent="0.2">
      <c r="A44" s="257" t="s">
        <v>54</v>
      </c>
      <c r="B44" s="257">
        <v>399</v>
      </c>
      <c r="C44" s="257">
        <v>378</v>
      </c>
      <c r="D44" s="257">
        <v>374</v>
      </c>
      <c r="E44" s="257">
        <v>386</v>
      </c>
      <c r="F44" s="257">
        <v>368</v>
      </c>
      <c r="G44" s="257">
        <v>356</v>
      </c>
      <c r="H44" s="257">
        <v>400</v>
      </c>
      <c r="I44" s="257">
        <v>390</v>
      </c>
      <c r="J44" s="257">
        <v>367</v>
      </c>
      <c r="K44" s="257">
        <v>359</v>
      </c>
      <c r="L44" s="258">
        <v>-5.8974358974358969</v>
      </c>
      <c r="M44" s="259">
        <v>-2.1798365122615802</v>
      </c>
      <c r="N44" s="392">
        <v>-10.025062656641603</v>
      </c>
    </row>
    <row r="45" spans="1:14" s="34" customFormat="1" ht="12" customHeight="1" x14ac:dyDescent="0.2">
      <c r="A45" s="257" t="s">
        <v>53</v>
      </c>
      <c r="B45" s="257">
        <v>603</v>
      </c>
      <c r="C45" s="257">
        <v>593</v>
      </c>
      <c r="D45" s="257">
        <v>552</v>
      </c>
      <c r="E45" s="257">
        <v>545</v>
      </c>
      <c r="F45" s="257">
        <v>521</v>
      </c>
      <c r="G45" s="257">
        <v>510</v>
      </c>
      <c r="H45" s="257">
        <v>507</v>
      </c>
      <c r="I45" s="257">
        <v>480</v>
      </c>
      <c r="J45" s="257">
        <v>478</v>
      </c>
      <c r="K45" s="257">
        <v>436</v>
      </c>
      <c r="L45" s="258">
        <v>-0.41666666666666669</v>
      </c>
      <c r="M45" s="259">
        <v>-8.7866108786610866</v>
      </c>
      <c r="N45" s="392">
        <v>-27.694859038142621</v>
      </c>
    </row>
    <row r="46" spans="1:14" s="34" customFormat="1" ht="12" customHeight="1" x14ac:dyDescent="0.2">
      <c r="A46" s="257" t="s">
        <v>52</v>
      </c>
      <c r="B46" s="257">
        <v>136</v>
      </c>
      <c r="C46" s="257">
        <v>149</v>
      </c>
      <c r="D46" s="257">
        <v>98</v>
      </c>
      <c r="E46" s="257">
        <v>103</v>
      </c>
      <c r="F46" s="257">
        <v>112</v>
      </c>
      <c r="G46" s="257">
        <v>107</v>
      </c>
      <c r="H46" s="257">
        <v>103</v>
      </c>
      <c r="I46" s="257">
        <v>104</v>
      </c>
      <c r="J46" s="257">
        <v>107</v>
      </c>
      <c r="K46" s="257">
        <v>107</v>
      </c>
      <c r="L46" s="258">
        <v>2.8846153846153846</v>
      </c>
      <c r="M46" s="259">
        <v>0</v>
      </c>
      <c r="N46" s="392">
        <v>-21.323529411764707</v>
      </c>
    </row>
    <row r="47" spans="1:14" s="34" customFormat="1" ht="12" customHeight="1" x14ac:dyDescent="0.2">
      <c r="A47" s="257" t="s">
        <v>51</v>
      </c>
      <c r="B47" s="257">
        <v>332</v>
      </c>
      <c r="C47" s="257">
        <v>350</v>
      </c>
      <c r="D47" s="257">
        <v>456</v>
      </c>
      <c r="E47" s="257">
        <v>477</v>
      </c>
      <c r="F47" s="257">
        <v>461</v>
      </c>
      <c r="G47" s="257">
        <v>445</v>
      </c>
      <c r="H47" s="257">
        <v>461</v>
      </c>
      <c r="I47" s="257">
        <v>458</v>
      </c>
      <c r="J47" s="257">
        <v>503</v>
      </c>
      <c r="K47" s="257">
        <v>547</v>
      </c>
      <c r="L47" s="258">
        <v>9.8253275109170293</v>
      </c>
      <c r="M47" s="259">
        <v>8.7475149105367791</v>
      </c>
      <c r="N47" s="392">
        <v>64.759036144578303</v>
      </c>
    </row>
    <row r="48" spans="1:14" s="34" customFormat="1" ht="12" customHeight="1" x14ac:dyDescent="0.2">
      <c r="A48" s="257" t="s">
        <v>50</v>
      </c>
      <c r="B48" s="257">
        <v>15</v>
      </c>
      <c r="C48" s="257">
        <v>19</v>
      </c>
      <c r="D48" s="257">
        <v>17</v>
      </c>
      <c r="E48" s="257">
        <v>20</v>
      </c>
      <c r="F48" s="257">
        <v>22</v>
      </c>
      <c r="G48" s="257">
        <v>23</v>
      </c>
      <c r="H48" s="257">
        <v>20</v>
      </c>
      <c r="I48" s="257">
        <v>25</v>
      </c>
      <c r="J48" s="257">
        <v>24</v>
      </c>
      <c r="K48" s="257">
        <v>27</v>
      </c>
      <c r="L48" s="258">
        <v>-4</v>
      </c>
      <c r="M48" s="259">
        <v>12.5</v>
      </c>
      <c r="N48" s="392">
        <v>80</v>
      </c>
    </row>
    <row r="49" spans="1:14" s="34" customFormat="1" ht="12" customHeight="1" x14ac:dyDescent="0.2">
      <c r="A49" s="257" t="s">
        <v>49</v>
      </c>
      <c r="B49" s="257">
        <v>3206</v>
      </c>
      <c r="C49" s="257">
        <v>3051</v>
      </c>
      <c r="D49" s="257">
        <v>2810</v>
      </c>
      <c r="E49" s="257">
        <v>2646</v>
      </c>
      <c r="F49" s="257">
        <v>2357</v>
      </c>
      <c r="G49" s="257">
        <v>2231</v>
      </c>
      <c r="H49" s="257">
        <v>2078</v>
      </c>
      <c r="I49" s="257">
        <v>1858</v>
      </c>
      <c r="J49" s="257">
        <v>1682</v>
      </c>
      <c r="K49" s="257">
        <v>1445</v>
      </c>
      <c r="L49" s="258">
        <v>-9.4725511302475773</v>
      </c>
      <c r="M49" s="259">
        <v>-14.090368608799048</v>
      </c>
      <c r="N49" s="392">
        <v>-54.92825951341235</v>
      </c>
    </row>
    <row r="50" spans="1:14" s="34" customFormat="1" ht="12" customHeight="1" x14ac:dyDescent="0.2">
      <c r="A50" s="257" t="s">
        <v>48</v>
      </c>
      <c r="B50" s="257">
        <v>368</v>
      </c>
      <c r="C50" s="257">
        <v>435</v>
      </c>
      <c r="D50" s="257">
        <v>468</v>
      </c>
      <c r="E50" s="257">
        <v>478</v>
      </c>
      <c r="F50" s="257">
        <v>460</v>
      </c>
      <c r="G50" s="257">
        <v>614</v>
      </c>
      <c r="H50" s="257">
        <v>672</v>
      </c>
      <c r="I50" s="257">
        <v>637</v>
      </c>
      <c r="J50" s="257">
        <v>568</v>
      </c>
      <c r="K50" s="257">
        <v>369</v>
      </c>
      <c r="L50" s="258">
        <v>-10.832025117739404</v>
      </c>
      <c r="M50" s="259">
        <v>-35.035211267605632</v>
      </c>
      <c r="N50" s="392">
        <v>0.27173913043478259</v>
      </c>
    </row>
    <row r="51" spans="1:14" s="34" customFormat="1" ht="12" customHeight="1" x14ac:dyDescent="0.2">
      <c r="A51" s="319" t="s">
        <v>47</v>
      </c>
      <c r="B51" s="257">
        <v>4378</v>
      </c>
      <c r="C51" s="257">
        <v>4324</v>
      </c>
      <c r="D51" s="257">
        <v>4178</v>
      </c>
      <c r="E51" s="257">
        <v>4333</v>
      </c>
      <c r="F51" s="257">
        <v>4130</v>
      </c>
      <c r="G51" s="257">
        <v>3932</v>
      </c>
      <c r="H51" s="257">
        <v>3526</v>
      </c>
      <c r="I51" s="257">
        <v>3276</v>
      </c>
      <c r="J51" s="257">
        <v>3255</v>
      </c>
      <c r="K51" s="257">
        <v>3237</v>
      </c>
      <c r="L51" s="258">
        <v>-0.64102564102564097</v>
      </c>
      <c r="M51" s="259">
        <v>-0.55299539170506917</v>
      </c>
      <c r="N51" s="392">
        <v>-26.062128825947923</v>
      </c>
    </row>
    <row r="52" spans="1:14" s="34" customFormat="1" ht="4.5" customHeight="1" x14ac:dyDescent="0.2">
      <c r="A52" s="263"/>
      <c r="B52" s="430"/>
      <c r="C52" s="430"/>
      <c r="D52" s="430"/>
      <c r="E52" s="430"/>
      <c r="F52" s="430"/>
      <c r="G52" s="430"/>
      <c r="H52" s="430"/>
      <c r="I52" s="430"/>
      <c r="J52" s="430"/>
      <c r="K52" s="430"/>
      <c r="L52" s="430"/>
      <c r="M52" s="430"/>
      <c r="N52" s="430" t="s">
        <v>459</v>
      </c>
    </row>
    <row r="53" spans="1:14" s="34" customFormat="1" ht="12" x14ac:dyDescent="0.2">
      <c r="A53" s="431" t="s">
        <v>150</v>
      </c>
      <c r="B53" s="431"/>
      <c r="C53" s="431"/>
      <c r="D53" s="431"/>
      <c r="E53" s="431"/>
      <c r="F53" s="431"/>
      <c r="G53" s="431"/>
      <c r="H53" s="431"/>
      <c r="I53" s="431"/>
      <c r="J53" s="431"/>
      <c r="K53" s="431"/>
      <c r="L53" s="431"/>
      <c r="M53" s="431"/>
      <c r="N53" s="431" t="s">
        <v>459</v>
      </c>
    </row>
    <row r="54" spans="1:14" s="34" customFormat="1" ht="12" customHeight="1" x14ac:dyDescent="0.2">
      <c r="A54" s="319" t="s">
        <v>46</v>
      </c>
      <c r="B54" s="257">
        <v>2174</v>
      </c>
      <c r="C54" s="257">
        <v>2141</v>
      </c>
      <c r="D54" s="257">
        <v>2137</v>
      </c>
      <c r="E54" s="257">
        <v>2152</v>
      </c>
      <c r="F54" s="257">
        <v>2098</v>
      </c>
      <c r="G54" s="257">
        <v>1992</v>
      </c>
      <c r="H54" s="257">
        <v>1833</v>
      </c>
      <c r="I54" s="257">
        <v>1814</v>
      </c>
      <c r="J54" s="257">
        <v>1866</v>
      </c>
      <c r="K54" s="257">
        <v>1944</v>
      </c>
      <c r="L54" s="258">
        <v>2.8665931642778393</v>
      </c>
      <c r="M54" s="259">
        <v>4.180064308681672</v>
      </c>
      <c r="N54" s="392">
        <v>-10.579576816927323</v>
      </c>
    </row>
    <row r="55" spans="1:14" s="34" customFormat="1" ht="12" x14ac:dyDescent="0.2">
      <c r="A55" s="319" t="s">
        <v>45</v>
      </c>
      <c r="B55" s="257">
        <v>4238</v>
      </c>
      <c r="C55" s="257">
        <v>4239</v>
      </c>
      <c r="D55" s="257">
        <v>4336</v>
      </c>
      <c r="E55" s="257">
        <v>4349</v>
      </c>
      <c r="F55" s="257">
        <v>4256</v>
      </c>
      <c r="G55" s="257">
        <v>4009</v>
      </c>
      <c r="H55" s="257">
        <v>3930</v>
      </c>
      <c r="I55" s="257">
        <v>3884</v>
      </c>
      <c r="J55" s="257">
        <v>3844</v>
      </c>
      <c r="K55" s="257">
        <v>3936</v>
      </c>
      <c r="L55" s="258">
        <v>-1.0298661174047374</v>
      </c>
      <c r="M55" s="259">
        <v>2.3933402705515086</v>
      </c>
      <c r="N55" s="392">
        <v>-7.1260028315243042</v>
      </c>
    </row>
    <row r="56" spans="1:14" s="43" customFormat="1" ht="12" customHeight="1" x14ac:dyDescent="0.2">
      <c r="A56" s="319" t="s">
        <v>44</v>
      </c>
      <c r="B56" s="257">
        <v>8057</v>
      </c>
      <c r="C56" s="257">
        <v>8374</v>
      </c>
      <c r="D56" s="257">
        <v>8445</v>
      </c>
      <c r="E56" s="257">
        <v>8720</v>
      </c>
      <c r="F56" s="257">
        <v>8889</v>
      </c>
      <c r="G56" s="257">
        <v>8534</v>
      </c>
      <c r="H56" s="257">
        <v>8421</v>
      </c>
      <c r="I56" s="257">
        <v>8288</v>
      </c>
      <c r="J56" s="257">
        <v>8351</v>
      </c>
      <c r="K56" s="257">
        <v>8935</v>
      </c>
      <c r="L56" s="258">
        <v>0.7601351351351352</v>
      </c>
      <c r="M56" s="259">
        <v>6.9931744701233383</v>
      </c>
      <c r="N56" s="392">
        <v>10.897356336105251</v>
      </c>
    </row>
    <row r="57" spans="1:14" s="34" customFormat="1" ht="12" customHeight="1" x14ac:dyDescent="0.2">
      <c r="A57" s="319" t="s">
        <v>43</v>
      </c>
      <c r="B57" s="257">
        <v>2674</v>
      </c>
      <c r="C57" s="257">
        <v>2595</v>
      </c>
      <c r="D57" s="257">
        <v>2550</v>
      </c>
      <c r="E57" s="257">
        <v>2581</v>
      </c>
      <c r="F57" s="257">
        <v>2515</v>
      </c>
      <c r="G57" s="257">
        <v>2444</v>
      </c>
      <c r="H57" s="257">
        <v>2446</v>
      </c>
      <c r="I57" s="257">
        <v>2396</v>
      </c>
      <c r="J57" s="257">
        <v>2511</v>
      </c>
      <c r="K57" s="257">
        <v>2474</v>
      </c>
      <c r="L57" s="258">
        <v>4.7996661101836393</v>
      </c>
      <c r="M57" s="259">
        <v>-1.4735165272799682</v>
      </c>
      <c r="N57" s="392">
        <v>-7.4794315632011967</v>
      </c>
    </row>
    <row r="58" spans="1:14" s="34" customFormat="1" ht="12" customHeight="1" x14ac:dyDescent="0.2">
      <c r="A58" s="319" t="s">
        <v>42</v>
      </c>
      <c r="B58" s="257">
        <v>384</v>
      </c>
      <c r="C58" s="257">
        <v>375</v>
      </c>
      <c r="D58" s="257">
        <v>367</v>
      </c>
      <c r="E58" s="257">
        <v>371</v>
      </c>
      <c r="F58" s="257">
        <v>338</v>
      </c>
      <c r="G58" s="257">
        <v>338</v>
      </c>
      <c r="H58" s="257">
        <v>347</v>
      </c>
      <c r="I58" s="257">
        <v>332</v>
      </c>
      <c r="J58" s="257">
        <v>316</v>
      </c>
      <c r="K58" s="257">
        <v>265</v>
      </c>
      <c r="L58" s="258">
        <v>-4.8192771084337354</v>
      </c>
      <c r="M58" s="259">
        <v>-16.139240506329113</v>
      </c>
      <c r="N58" s="392">
        <v>-30.989583333333332</v>
      </c>
    </row>
    <row r="59" spans="1:14" s="34" customFormat="1" ht="12" customHeight="1" x14ac:dyDescent="0.2">
      <c r="A59" s="319" t="s">
        <v>41</v>
      </c>
      <c r="B59" s="257">
        <v>9</v>
      </c>
      <c r="C59" s="257">
        <v>10</v>
      </c>
      <c r="D59" s="257">
        <v>5</v>
      </c>
      <c r="E59" s="257">
        <v>5</v>
      </c>
      <c r="F59" s="257">
        <v>4</v>
      </c>
      <c r="G59" s="257">
        <v>4</v>
      </c>
      <c r="H59" s="257">
        <v>4</v>
      </c>
      <c r="I59" s="257">
        <v>4</v>
      </c>
      <c r="J59" s="257">
        <v>0</v>
      </c>
      <c r="K59" s="257">
        <v>0</v>
      </c>
      <c r="L59" s="258">
        <v>-100</v>
      </c>
      <c r="M59" s="259" t="s">
        <v>458</v>
      </c>
      <c r="N59" s="392">
        <v>-100</v>
      </c>
    </row>
    <row r="60" spans="1:14" s="34" customFormat="1" ht="12" customHeight="1" x14ac:dyDescent="0.2">
      <c r="A60" s="319" t="s">
        <v>40</v>
      </c>
      <c r="B60" s="257">
        <v>5118</v>
      </c>
      <c r="C60" s="257">
        <v>4775</v>
      </c>
      <c r="D60" s="257">
        <v>4729</v>
      </c>
      <c r="E60" s="257">
        <v>4654</v>
      </c>
      <c r="F60" s="257">
        <v>4684</v>
      </c>
      <c r="G60" s="257">
        <v>4472</v>
      </c>
      <c r="H60" s="257">
        <v>4465</v>
      </c>
      <c r="I60" s="257">
        <v>4530</v>
      </c>
      <c r="J60" s="257">
        <v>4579</v>
      </c>
      <c r="K60" s="257">
        <v>4441</v>
      </c>
      <c r="L60" s="258">
        <v>1.0816777041942605</v>
      </c>
      <c r="M60" s="259">
        <v>-3.0137584625464076</v>
      </c>
      <c r="N60" s="392">
        <v>-13.227823368503323</v>
      </c>
    </row>
    <row r="61" spans="1:14" s="34" customFormat="1" ht="12" customHeight="1" x14ac:dyDescent="0.2">
      <c r="A61" s="319" t="s">
        <v>39</v>
      </c>
      <c r="B61" s="257">
        <v>819</v>
      </c>
      <c r="C61" s="257">
        <v>832</v>
      </c>
      <c r="D61" s="257">
        <v>848</v>
      </c>
      <c r="E61" s="257">
        <v>818</v>
      </c>
      <c r="F61" s="257">
        <v>775</v>
      </c>
      <c r="G61" s="257">
        <v>773</v>
      </c>
      <c r="H61" s="257">
        <v>758</v>
      </c>
      <c r="I61" s="257">
        <v>736</v>
      </c>
      <c r="J61" s="257">
        <v>712</v>
      </c>
      <c r="K61" s="257">
        <v>679</v>
      </c>
      <c r="L61" s="258">
        <v>-3.2608695652173911</v>
      </c>
      <c r="M61" s="259">
        <v>-4.6348314606741576</v>
      </c>
      <c r="N61" s="392">
        <v>-17.094017094017094</v>
      </c>
    </row>
    <row r="62" spans="1:14" s="34" customFormat="1" ht="12" customHeight="1" x14ac:dyDescent="0.2">
      <c r="A62" s="319" t="s">
        <v>38</v>
      </c>
      <c r="B62" s="257">
        <v>6512</v>
      </c>
      <c r="C62" s="257">
        <v>6611</v>
      </c>
      <c r="D62" s="257">
        <v>6040</v>
      </c>
      <c r="E62" s="257">
        <v>6396</v>
      </c>
      <c r="F62" s="257">
        <v>6131</v>
      </c>
      <c r="G62" s="257">
        <v>6116</v>
      </c>
      <c r="H62" s="257">
        <v>6084</v>
      </c>
      <c r="I62" s="257">
        <v>5963</v>
      </c>
      <c r="J62" s="257">
        <v>6000</v>
      </c>
      <c r="K62" s="257">
        <v>6636</v>
      </c>
      <c r="L62" s="258">
        <v>0.62049304041589803</v>
      </c>
      <c r="M62" s="259">
        <v>10.6</v>
      </c>
      <c r="N62" s="392">
        <v>1.9041769041769043</v>
      </c>
    </row>
    <row r="63" spans="1:14" s="34" customFormat="1" ht="12" customHeight="1" x14ac:dyDescent="0.2">
      <c r="A63" s="319" t="s">
        <v>37</v>
      </c>
      <c r="B63" s="257">
        <v>7003</v>
      </c>
      <c r="C63" s="257">
        <v>7358</v>
      </c>
      <c r="D63" s="257">
        <v>7378</v>
      </c>
      <c r="E63" s="257">
        <v>8009</v>
      </c>
      <c r="F63" s="257">
        <v>8660</v>
      </c>
      <c r="G63" s="257">
        <v>7404</v>
      </c>
      <c r="H63" s="257">
        <v>7078</v>
      </c>
      <c r="I63" s="257">
        <v>6801</v>
      </c>
      <c r="J63" s="257">
        <v>7037</v>
      </c>
      <c r="K63" s="257">
        <v>8415</v>
      </c>
      <c r="L63" s="258">
        <v>3.4700779297162185</v>
      </c>
      <c r="M63" s="259">
        <v>19.58220832741225</v>
      </c>
      <c r="N63" s="392">
        <v>20.162787376838498</v>
      </c>
    </row>
    <row r="64" spans="1:14" s="34" customFormat="1" ht="12" customHeight="1" x14ac:dyDescent="0.2">
      <c r="A64" s="319" t="s">
        <v>36</v>
      </c>
      <c r="B64" s="257">
        <v>98</v>
      </c>
      <c r="C64" s="257">
        <v>88</v>
      </c>
      <c r="D64" s="257">
        <v>88</v>
      </c>
      <c r="E64" s="257">
        <v>88</v>
      </c>
      <c r="F64" s="257">
        <v>85</v>
      </c>
      <c r="G64" s="257">
        <v>83</v>
      </c>
      <c r="H64" s="257">
        <v>67</v>
      </c>
      <c r="I64" s="257">
        <v>61</v>
      </c>
      <c r="J64" s="257">
        <v>66</v>
      </c>
      <c r="K64" s="257">
        <v>64</v>
      </c>
      <c r="L64" s="258">
        <v>8.1967213114754092</v>
      </c>
      <c r="M64" s="259">
        <v>-3.0303030303030303</v>
      </c>
      <c r="N64" s="392">
        <v>-34.693877551020407</v>
      </c>
    </row>
    <row r="65" spans="1:14" s="34" customFormat="1" ht="12" customHeight="1" x14ac:dyDescent="0.2">
      <c r="A65" s="319" t="s">
        <v>35</v>
      </c>
      <c r="B65" s="257">
        <v>71</v>
      </c>
      <c r="C65" s="257">
        <v>81</v>
      </c>
      <c r="D65" s="257">
        <v>93</v>
      </c>
      <c r="E65" s="257">
        <v>96</v>
      </c>
      <c r="F65" s="257">
        <v>79</v>
      </c>
      <c r="G65" s="257">
        <v>76</v>
      </c>
      <c r="H65" s="257">
        <v>71</v>
      </c>
      <c r="I65" s="257">
        <v>88</v>
      </c>
      <c r="J65" s="257">
        <v>74</v>
      </c>
      <c r="K65" s="257">
        <v>108</v>
      </c>
      <c r="L65" s="258">
        <v>-15.909090909090908</v>
      </c>
      <c r="M65" s="259">
        <v>45.945945945945951</v>
      </c>
      <c r="N65" s="392">
        <v>52.112676056338024</v>
      </c>
    </row>
    <row r="66" spans="1:14" s="34" customFormat="1" ht="12" customHeight="1" x14ac:dyDescent="0.2">
      <c r="A66" s="319" t="s">
        <v>34</v>
      </c>
      <c r="B66" s="257">
        <v>16</v>
      </c>
      <c r="C66" s="257">
        <v>12</v>
      </c>
      <c r="D66" s="257">
        <v>24</v>
      </c>
      <c r="E66" s="257">
        <v>18</v>
      </c>
      <c r="F66" s="257">
        <v>18</v>
      </c>
      <c r="G66" s="257">
        <v>14</v>
      </c>
      <c r="H66" s="257">
        <v>9</v>
      </c>
      <c r="I66" s="257">
        <v>8</v>
      </c>
      <c r="J66" s="257">
        <v>6</v>
      </c>
      <c r="K66" s="257">
        <v>6</v>
      </c>
      <c r="L66" s="258">
        <v>-25</v>
      </c>
      <c r="M66" s="259">
        <v>0</v>
      </c>
      <c r="N66" s="392">
        <v>-62.5</v>
      </c>
    </row>
    <row r="67" spans="1:14" s="34" customFormat="1" ht="12" customHeight="1" x14ac:dyDescent="0.2">
      <c r="A67" s="319" t="s">
        <v>33</v>
      </c>
      <c r="B67" s="257">
        <v>187</v>
      </c>
      <c r="C67" s="257">
        <v>172</v>
      </c>
      <c r="D67" s="257">
        <v>151</v>
      </c>
      <c r="E67" s="257">
        <v>168</v>
      </c>
      <c r="F67" s="257">
        <v>165</v>
      </c>
      <c r="G67" s="257">
        <v>165</v>
      </c>
      <c r="H67" s="257">
        <v>170</v>
      </c>
      <c r="I67" s="257">
        <v>175</v>
      </c>
      <c r="J67" s="257">
        <v>174</v>
      </c>
      <c r="K67" s="257">
        <v>177</v>
      </c>
      <c r="L67" s="258">
        <v>-0.5714285714285714</v>
      </c>
      <c r="M67" s="259">
        <v>1.7241379310344827</v>
      </c>
      <c r="N67" s="392">
        <v>-5.3475935828877006</v>
      </c>
    </row>
    <row r="68" spans="1:14" s="34" customFormat="1" ht="12" customHeight="1" x14ac:dyDescent="0.2">
      <c r="A68" s="319" t="s">
        <v>32</v>
      </c>
      <c r="B68" s="257">
        <v>594</v>
      </c>
      <c r="C68" s="257">
        <v>637</v>
      </c>
      <c r="D68" s="257">
        <v>645</v>
      </c>
      <c r="E68" s="257">
        <v>651</v>
      </c>
      <c r="F68" s="257">
        <v>675</v>
      </c>
      <c r="G68" s="257">
        <v>756</v>
      </c>
      <c r="H68" s="257">
        <v>788</v>
      </c>
      <c r="I68" s="257">
        <v>836</v>
      </c>
      <c r="J68" s="257">
        <v>922</v>
      </c>
      <c r="K68" s="257">
        <v>1001</v>
      </c>
      <c r="L68" s="258">
        <v>10.287081339712918</v>
      </c>
      <c r="M68" s="259">
        <v>8.568329718004339</v>
      </c>
      <c r="N68" s="392">
        <v>68.518518518518519</v>
      </c>
    </row>
    <row r="69" spans="1:14" s="34" customFormat="1" ht="12" customHeight="1" x14ac:dyDescent="0.2">
      <c r="A69" s="319" t="s">
        <v>31</v>
      </c>
      <c r="B69" s="257">
        <v>497</v>
      </c>
      <c r="C69" s="257">
        <v>512</v>
      </c>
      <c r="D69" s="257">
        <v>569</v>
      </c>
      <c r="E69" s="257">
        <v>602</v>
      </c>
      <c r="F69" s="257">
        <v>638</v>
      </c>
      <c r="G69" s="257">
        <v>682</v>
      </c>
      <c r="H69" s="257">
        <v>694</v>
      </c>
      <c r="I69" s="257">
        <v>714</v>
      </c>
      <c r="J69" s="257">
        <v>717</v>
      </c>
      <c r="K69" s="257">
        <v>743</v>
      </c>
      <c r="L69" s="258">
        <v>0.42016806722689076</v>
      </c>
      <c r="M69" s="259">
        <v>3.626220362622036</v>
      </c>
      <c r="N69" s="392">
        <v>49.496981891348092</v>
      </c>
    </row>
    <row r="70" spans="1:14" s="34" customFormat="1" ht="12" customHeight="1" x14ac:dyDescent="0.2">
      <c r="A70" s="319" t="s">
        <v>30</v>
      </c>
      <c r="B70" s="257">
        <v>2940</v>
      </c>
      <c r="C70" s="257">
        <v>3012</v>
      </c>
      <c r="D70" s="257">
        <v>2901</v>
      </c>
      <c r="E70" s="257">
        <v>2796</v>
      </c>
      <c r="F70" s="257">
        <v>2714</v>
      </c>
      <c r="G70" s="257">
        <v>2725</v>
      </c>
      <c r="H70" s="257">
        <v>2669</v>
      </c>
      <c r="I70" s="257">
        <v>2601</v>
      </c>
      <c r="J70" s="257">
        <v>2526</v>
      </c>
      <c r="K70" s="257">
        <v>2468</v>
      </c>
      <c r="L70" s="258">
        <v>-2.8835063437139561</v>
      </c>
      <c r="M70" s="259">
        <v>-2.2961203483768804</v>
      </c>
      <c r="N70" s="392">
        <v>-16.054421768707485</v>
      </c>
    </row>
    <row r="71" spans="1:14" s="34" customFormat="1" ht="12" customHeight="1" x14ac:dyDescent="0.2">
      <c r="A71" s="319" t="s">
        <v>29</v>
      </c>
      <c r="B71" s="257">
        <v>75</v>
      </c>
      <c r="C71" s="257">
        <v>80</v>
      </c>
      <c r="D71" s="257">
        <v>91</v>
      </c>
      <c r="E71" s="257">
        <v>92</v>
      </c>
      <c r="F71" s="257">
        <v>98</v>
      </c>
      <c r="G71" s="257">
        <v>98</v>
      </c>
      <c r="H71" s="257">
        <v>98</v>
      </c>
      <c r="I71" s="257">
        <v>88</v>
      </c>
      <c r="J71" s="257">
        <v>88</v>
      </c>
      <c r="K71" s="257">
        <v>93</v>
      </c>
      <c r="L71" s="258">
        <v>0</v>
      </c>
      <c r="M71" s="259">
        <v>5.6818181818181817</v>
      </c>
      <c r="N71" s="392">
        <v>24</v>
      </c>
    </row>
    <row r="72" spans="1:14" s="34" customFormat="1" ht="12" customHeight="1" x14ac:dyDescent="0.2">
      <c r="A72" s="319" t="s">
        <v>28</v>
      </c>
      <c r="B72" s="257">
        <v>441</v>
      </c>
      <c r="C72" s="257">
        <v>438</v>
      </c>
      <c r="D72" s="257">
        <v>424</v>
      </c>
      <c r="E72" s="257">
        <v>432</v>
      </c>
      <c r="F72" s="257">
        <v>431</v>
      </c>
      <c r="G72" s="257">
        <v>412</v>
      </c>
      <c r="H72" s="257">
        <v>395</v>
      </c>
      <c r="I72" s="257">
        <v>376</v>
      </c>
      <c r="J72" s="257">
        <v>382</v>
      </c>
      <c r="K72" s="257">
        <v>380</v>
      </c>
      <c r="L72" s="258">
        <v>1.5957446808510638</v>
      </c>
      <c r="M72" s="259">
        <v>-0.52356020942408377</v>
      </c>
      <c r="N72" s="392">
        <v>-13.83219954648526</v>
      </c>
    </row>
    <row r="73" spans="1:14" s="34" customFormat="1" ht="12" customHeight="1" x14ac:dyDescent="0.2">
      <c r="A73" s="319" t="s">
        <v>27</v>
      </c>
      <c r="B73" s="257">
        <v>237</v>
      </c>
      <c r="C73" s="257">
        <v>257</v>
      </c>
      <c r="D73" s="257">
        <v>243</v>
      </c>
      <c r="E73" s="257">
        <v>246</v>
      </c>
      <c r="F73" s="257">
        <v>232</v>
      </c>
      <c r="G73" s="257">
        <v>220</v>
      </c>
      <c r="H73" s="257">
        <v>194</v>
      </c>
      <c r="I73" s="257">
        <v>225</v>
      </c>
      <c r="J73" s="257">
        <v>202</v>
      </c>
      <c r="K73" s="257">
        <v>208</v>
      </c>
      <c r="L73" s="258">
        <v>-10.222222222222223</v>
      </c>
      <c r="M73" s="259">
        <v>2.9702970297029703</v>
      </c>
      <c r="N73" s="392">
        <v>-12.236286919831224</v>
      </c>
    </row>
    <row r="74" spans="1:14" s="34" customFormat="1" ht="12" customHeight="1" x14ac:dyDescent="0.2">
      <c r="A74" s="319" t="s">
        <v>26</v>
      </c>
      <c r="B74" s="257">
        <v>976</v>
      </c>
      <c r="C74" s="257">
        <v>981</v>
      </c>
      <c r="D74" s="257">
        <v>979</v>
      </c>
      <c r="E74" s="257">
        <v>960</v>
      </c>
      <c r="F74" s="257">
        <v>975</v>
      </c>
      <c r="G74" s="257">
        <v>989</v>
      </c>
      <c r="H74" s="257">
        <v>973</v>
      </c>
      <c r="I74" s="257">
        <v>954</v>
      </c>
      <c r="J74" s="257">
        <v>949</v>
      </c>
      <c r="K74" s="257">
        <v>940</v>
      </c>
      <c r="L74" s="258">
        <v>-0.52410901467505244</v>
      </c>
      <c r="M74" s="259">
        <v>-0.9483667017913594</v>
      </c>
      <c r="N74" s="392">
        <v>-3.6885245901639343</v>
      </c>
    </row>
    <row r="75" spans="1:14" s="34" customFormat="1" ht="12" customHeight="1" x14ac:dyDescent="0.2">
      <c r="A75" s="319" t="s">
        <v>25</v>
      </c>
      <c r="B75" s="257">
        <v>527</v>
      </c>
      <c r="C75" s="257">
        <v>536</v>
      </c>
      <c r="D75" s="257">
        <v>561</v>
      </c>
      <c r="E75" s="257">
        <v>542</v>
      </c>
      <c r="F75" s="257">
        <v>525</v>
      </c>
      <c r="G75" s="257">
        <v>511</v>
      </c>
      <c r="H75" s="257">
        <v>511</v>
      </c>
      <c r="I75" s="257">
        <v>587</v>
      </c>
      <c r="J75" s="257">
        <v>497</v>
      </c>
      <c r="K75" s="257">
        <v>554</v>
      </c>
      <c r="L75" s="258">
        <v>-15.332197614991482</v>
      </c>
      <c r="M75" s="259">
        <v>11.468812877263582</v>
      </c>
      <c r="N75" s="392">
        <v>5.1233396584440225</v>
      </c>
    </row>
    <row r="76" spans="1:14" s="34" customFormat="1" ht="12" customHeight="1" x14ac:dyDescent="0.2">
      <c r="A76" s="319" t="s">
        <v>24</v>
      </c>
      <c r="B76" s="257">
        <v>711</v>
      </c>
      <c r="C76" s="257">
        <v>690</v>
      </c>
      <c r="D76" s="257">
        <v>657</v>
      </c>
      <c r="E76" s="257">
        <v>681</v>
      </c>
      <c r="F76" s="257">
        <v>717</v>
      </c>
      <c r="G76" s="257">
        <v>712</v>
      </c>
      <c r="H76" s="257">
        <v>769</v>
      </c>
      <c r="I76" s="257">
        <v>754</v>
      </c>
      <c r="J76" s="257">
        <v>727</v>
      </c>
      <c r="K76" s="257">
        <v>724</v>
      </c>
      <c r="L76" s="258">
        <v>-3.5809018567639259</v>
      </c>
      <c r="M76" s="259">
        <v>-0.41265474552957354</v>
      </c>
      <c r="N76" s="392">
        <v>1.8284106891701828</v>
      </c>
    </row>
    <row r="77" spans="1:14" s="34" customFormat="1" ht="12" customHeight="1" x14ac:dyDescent="0.2">
      <c r="A77" s="319" t="s">
        <v>23</v>
      </c>
      <c r="B77" s="257">
        <v>50</v>
      </c>
      <c r="C77" s="257">
        <v>72</v>
      </c>
      <c r="D77" s="257">
        <v>72</v>
      </c>
      <c r="E77" s="257">
        <v>65</v>
      </c>
      <c r="F77" s="257">
        <v>68</v>
      </c>
      <c r="G77" s="257">
        <v>80</v>
      </c>
      <c r="H77" s="257">
        <v>93</v>
      </c>
      <c r="I77" s="257">
        <v>112</v>
      </c>
      <c r="J77" s="257">
        <v>111</v>
      </c>
      <c r="K77" s="257">
        <v>112</v>
      </c>
      <c r="L77" s="258">
        <v>-0.89285714285714279</v>
      </c>
      <c r="M77" s="259">
        <v>0.90090090090090091</v>
      </c>
      <c r="N77" s="392">
        <v>124</v>
      </c>
    </row>
    <row r="78" spans="1:14" s="34" customFormat="1" ht="12" customHeight="1" x14ac:dyDescent="0.2">
      <c r="A78" s="319" t="s">
        <v>22</v>
      </c>
      <c r="B78" s="257">
        <v>142</v>
      </c>
      <c r="C78" s="257">
        <v>140</v>
      </c>
      <c r="D78" s="257">
        <v>133</v>
      </c>
      <c r="E78" s="257">
        <v>131</v>
      </c>
      <c r="F78" s="257">
        <v>123</v>
      </c>
      <c r="G78" s="257">
        <v>108</v>
      </c>
      <c r="H78" s="257">
        <v>100</v>
      </c>
      <c r="I78" s="257">
        <v>105</v>
      </c>
      <c r="J78" s="257">
        <v>109</v>
      </c>
      <c r="K78" s="257">
        <v>126</v>
      </c>
      <c r="L78" s="258">
        <v>3.8095238095238098</v>
      </c>
      <c r="M78" s="259">
        <v>15.596330275229359</v>
      </c>
      <c r="N78" s="392">
        <v>-11.267605633802818</v>
      </c>
    </row>
    <row r="79" spans="1:14" s="34" customFormat="1" ht="12" customHeight="1" x14ac:dyDescent="0.2">
      <c r="A79" s="319" t="s">
        <v>21</v>
      </c>
      <c r="B79" s="257">
        <v>470</v>
      </c>
      <c r="C79" s="257">
        <v>480</v>
      </c>
      <c r="D79" s="257">
        <v>506</v>
      </c>
      <c r="E79" s="257">
        <v>537</v>
      </c>
      <c r="F79" s="257">
        <v>537</v>
      </c>
      <c r="G79" s="257">
        <v>505</v>
      </c>
      <c r="H79" s="257">
        <v>501</v>
      </c>
      <c r="I79" s="257">
        <v>520</v>
      </c>
      <c r="J79" s="257">
        <v>607</v>
      </c>
      <c r="K79" s="257">
        <v>640</v>
      </c>
      <c r="L79" s="258">
        <v>16.73076923076923</v>
      </c>
      <c r="M79" s="259">
        <v>5.4365733113673809</v>
      </c>
      <c r="N79" s="392">
        <v>36.170212765957451</v>
      </c>
    </row>
    <row r="80" spans="1:14" s="34" customFormat="1" ht="12" customHeight="1" x14ac:dyDescent="0.2">
      <c r="A80" s="319" t="s">
        <v>20</v>
      </c>
      <c r="B80" s="257">
        <v>0</v>
      </c>
      <c r="C80" s="257">
        <v>0</v>
      </c>
      <c r="D80" s="257">
        <v>0</v>
      </c>
      <c r="E80" s="257">
        <v>0</v>
      </c>
      <c r="F80" s="257">
        <v>0</v>
      </c>
      <c r="G80" s="257">
        <v>0</v>
      </c>
      <c r="H80" s="257">
        <v>0</v>
      </c>
      <c r="I80" s="257">
        <v>0</v>
      </c>
      <c r="J80" s="257">
        <v>0</v>
      </c>
      <c r="K80" s="257">
        <v>0</v>
      </c>
      <c r="L80" s="258" t="s">
        <v>458</v>
      </c>
      <c r="M80" s="259" t="s">
        <v>458</v>
      </c>
      <c r="N80" s="392" t="s">
        <v>458</v>
      </c>
    </row>
    <row r="81" spans="1:14" s="34" customFormat="1" ht="12" customHeight="1" x14ac:dyDescent="0.2">
      <c r="A81" s="319" t="s">
        <v>19</v>
      </c>
      <c r="B81" s="257">
        <v>187</v>
      </c>
      <c r="C81" s="257">
        <v>199</v>
      </c>
      <c r="D81" s="257">
        <v>223</v>
      </c>
      <c r="E81" s="257">
        <v>278</v>
      </c>
      <c r="F81" s="257">
        <v>264</v>
      </c>
      <c r="G81" s="257">
        <v>331</v>
      </c>
      <c r="H81" s="257">
        <v>313</v>
      </c>
      <c r="I81" s="257">
        <v>276</v>
      </c>
      <c r="J81" s="257">
        <v>272</v>
      </c>
      <c r="K81" s="257">
        <v>290</v>
      </c>
      <c r="L81" s="258">
        <v>-1.4492753623188406</v>
      </c>
      <c r="M81" s="259">
        <v>6.6176470588235299</v>
      </c>
      <c r="N81" s="392">
        <v>55.080213903743314</v>
      </c>
    </row>
    <row r="82" spans="1:14" s="34" customFormat="1" ht="12" x14ac:dyDescent="0.2">
      <c r="A82" s="319" t="s">
        <v>18</v>
      </c>
      <c r="B82" s="257">
        <v>94</v>
      </c>
      <c r="C82" s="257">
        <v>72</v>
      </c>
      <c r="D82" s="257">
        <v>67</v>
      </c>
      <c r="E82" s="257">
        <v>66</v>
      </c>
      <c r="F82" s="257">
        <v>67</v>
      </c>
      <c r="G82" s="257">
        <v>69</v>
      </c>
      <c r="H82" s="257">
        <v>62</v>
      </c>
      <c r="I82" s="257">
        <v>74</v>
      </c>
      <c r="J82" s="257">
        <v>132</v>
      </c>
      <c r="K82" s="257">
        <v>132</v>
      </c>
      <c r="L82" s="258">
        <v>78.378378378378372</v>
      </c>
      <c r="M82" s="259">
        <v>0</v>
      </c>
      <c r="N82" s="392">
        <v>40.425531914893611</v>
      </c>
    </row>
    <row r="83" spans="1:14" s="34" customFormat="1" ht="12" x14ac:dyDescent="0.2">
      <c r="A83" s="319" t="s">
        <v>17</v>
      </c>
      <c r="B83" s="257">
        <v>250</v>
      </c>
      <c r="C83" s="257">
        <v>239</v>
      </c>
      <c r="D83" s="257">
        <v>226</v>
      </c>
      <c r="E83" s="257">
        <v>235</v>
      </c>
      <c r="F83" s="257">
        <v>228</v>
      </c>
      <c r="G83" s="257">
        <v>238</v>
      </c>
      <c r="H83" s="257">
        <v>238</v>
      </c>
      <c r="I83" s="257">
        <v>232</v>
      </c>
      <c r="J83" s="257">
        <v>234</v>
      </c>
      <c r="K83" s="257">
        <v>245</v>
      </c>
      <c r="L83" s="258">
        <v>0.86206896551724133</v>
      </c>
      <c r="M83" s="259">
        <v>4.700854700854701</v>
      </c>
      <c r="N83" s="392">
        <v>-2</v>
      </c>
    </row>
    <row r="84" spans="1:14" s="34" customFormat="1" ht="12" x14ac:dyDescent="0.2">
      <c r="A84" s="319" t="s">
        <v>16</v>
      </c>
      <c r="B84" s="257">
        <v>235</v>
      </c>
      <c r="C84" s="257">
        <v>248</v>
      </c>
      <c r="D84" s="257">
        <v>243</v>
      </c>
      <c r="E84" s="257">
        <v>235</v>
      </c>
      <c r="F84" s="257">
        <v>236</v>
      </c>
      <c r="G84" s="257">
        <v>290</v>
      </c>
      <c r="H84" s="257">
        <v>368</v>
      </c>
      <c r="I84" s="257">
        <v>358</v>
      </c>
      <c r="J84" s="257">
        <v>356</v>
      </c>
      <c r="K84" s="257">
        <v>367</v>
      </c>
      <c r="L84" s="258">
        <v>-0.55865921787709494</v>
      </c>
      <c r="M84" s="259">
        <v>3.089887640449438</v>
      </c>
      <c r="N84" s="392">
        <v>56.170212765957451</v>
      </c>
    </row>
    <row r="85" spans="1:14" s="34" customFormat="1" ht="12" x14ac:dyDescent="0.2">
      <c r="A85" s="319" t="s">
        <v>15</v>
      </c>
      <c r="B85" s="257">
        <v>2264</v>
      </c>
      <c r="C85" s="257">
        <v>2377</v>
      </c>
      <c r="D85" s="257">
        <v>2302</v>
      </c>
      <c r="E85" s="257">
        <v>2258</v>
      </c>
      <c r="F85" s="257">
        <v>2459</v>
      </c>
      <c r="G85" s="257">
        <v>2481</v>
      </c>
      <c r="H85" s="257">
        <v>2471</v>
      </c>
      <c r="I85" s="257">
        <v>2374</v>
      </c>
      <c r="J85" s="257">
        <v>2291</v>
      </c>
      <c r="K85" s="257">
        <v>2335</v>
      </c>
      <c r="L85" s="258">
        <v>-3.496208930075821</v>
      </c>
      <c r="M85" s="259">
        <v>1.9205587079877782</v>
      </c>
      <c r="N85" s="392">
        <v>3.1360424028268552</v>
      </c>
    </row>
    <row r="86" spans="1:14" s="34" customFormat="1" ht="12" x14ac:dyDescent="0.2">
      <c r="A86" s="319" t="s">
        <v>14</v>
      </c>
      <c r="B86" s="257">
        <v>813</v>
      </c>
      <c r="C86" s="257">
        <v>818</v>
      </c>
      <c r="D86" s="257">
        <v>758</v>
      </c>
      <c r="E86" s="257">
        <v>766</v>
      </c>
      <c r="F86" s="257">
        <v>731</v>
      </c>
      <c r="G86" s="257">
        <v>738</v>
      </c>
      <c r="H86" s="257">
        <v>765</v>
      </c>
      <c r="I86" s="257">
        <v>799</v>
      </c>
      <c r="J86" s="257">
        <v>807</v>
      </c>
      <c r="K86" s="257">
        <v>816</v>
      </c>
      <c r="L86" s="258">
        <v>1.0012515644555695</v>
      </c>
      <c r="M86" s="259">
        <v>1.1152416356877324</v>
      </c>
      <c r="N86" s="392">
        <v>0.36900369003690037</v>
      </c>
    </row>
    <row r="87" spans="1:14" s="34" customFormat="1" ht="12" x14ac:dyDescent="0.2">
      <c r="A87" s="319" t="s">
        <v>403</v>
      </c>
      <c r="B87" s="257">
        <v>14</v>
      </c>
      <c r="C87" s="257">
        <v>8</v>
      </c>
      <c r="D87" s="257">
        <v>0</v>
      </c>
      <c r="E87" s="257">
        <v>0</v>
      </c>
      <c r="F87" s="257">
        <v>1</v>
      </c>
      <c r="G87" s="257">
        <v>0</v>
      </c>
      <c r="H87" s="257">
        <v>0</v>
      </c>
      <c r="I87" s="257">
        <v>0</v>
      </c>
      <c r="J87" s="257">
        <v>0</v>
      </c>
      <c r="K87" s="257">
        <v>0</v>
      </c>
      <c r="L87" s="258" t="s">
        <v>458</v>
      </c>
      <c r="M87" s="259" t="s">
        <v>458</v>
      </c>
      <c r="N87" s="392">
        <v>-100</v>
      </c>
    </row>
    <row r="88" spans="1:14" s="34" customFormat="1" ht="12" x14ac:dyDescent="0.2">
      <c r="A88" s="319" t="s">
        <v>13</v>
      </c>
      <c r="B88" s="257">
        <v>632</v>
      </c>
      <c r="C88" s="257">
        <v>714</v>
      </c>
      <c r="D88" s="257">
        <v>718</v>
      </c>
      <c r="E88" s="257">
        <v>747</v>
      </c>
      <c r="F88" s="257">
        <v>764</v>
      </c>
      <c r="G88" s="257">
        <v>815</v>
      </c>
      <c r="H88" s="257">
        <v>820</v>
      </c>
      <c r="I88" s="257">
        <v>813</v>
      </c>
      <c r="J88" s="257">
        <v>839</v>
      </c>
      <c r="K88" s="257">
        <v>869</v>
      </c>
      <c r="L88" s="258">
        <v>3.198031980319803</v>
      </c>
      <c r="M88" s="259">
        <v>3.5756853396901072</v>
      </c>
      <c r="N88" s="392">
        <v>37.5</v>
      </c>
    </row>
    <row r="89" spans="1:14" s="34" customFormat="1" ht="12" x14ac:dyDescent="0.2">
      <c r="A89" s="319" t="s">
        <v>12</v>
      </c>
      <c r="B89" s="257">
        <v>827</v>
      </c>
      <c r="C89" s="257">
        <v>844</v>
      </c>
      <c r="D89" s="257">
        <v>870</v>
      </c>
      <c r="E89" s="257">
        <v>879</v>
      </c>
      <c r="F89" s="257">
        <v>885</v>
      </c>
      <c r="G89" s="257">
        <v>908</v>
      </c>
      <c r="H89" s="257">
        <v>898</v>
      </c>
      <c r="I89" s="257">
        <v>948</v>
      </c>
      <c r="J89" s="257">
        <v>1017</v>
      </c>
      <c r="K89" s="257">
        <v>1072</v>
      </c>
      <c r="L89" s="258">
        <v>7.2784810126582276</v>
      </c>
      <c r="M89" s="259">
        <v>5.4080629301868237</v>
      </c>
      <c r="N89" s="392">
        <v>29.62515114873035</v>
      </c>
    </row>
    <row r="90" spans="1:14" s="34" customFormat="1" ht="12" x14ac:dyDescent="0.2">
      <c r="A90" s="319" t="s">
        <v>11</v>
      </c>
      <c r="B90" s="257">
        <v>1091</v>
      </c>
      <c r="C90" s="257">
        <v>1068</v>
      </c>
      <c r="D90" s="257">
        <v>1074</v>
      </c>
      <c r="E90" s="257">
        <v>1100</v>
      </c>
      <c r="F90" s="257">
        <v>1119</v>
      </c>
      <c r="G90" s="257">
        <v>1132</v>
      </c>
      <c r="H90" s="257">
        <v>1146</v>
      </c>
      <c r="I90" s="257">
        <v>1202</v>
      </c>
      <c r="J90" s="257">
        <v>1317</v>
      </c>
      <c r="K90" s="257">
        <v>1426</v>
      </c>
      <c r="L90" s="258">
        <v>9.5673876871880204</v>
      </c>
      <c r="M90" s="259">
        <v>8.2763857251328776</v>
      </c>
      <c r="N90" s="392">
        <v>30.705774518790101</v>
      </c>
    </row>
    <row r="91" spans="1:14" s="34" customFormat="1" ht="12" x14ac:dyDescent="0.2">
      <c r="A91" s="319" t="s">
        <v>10</v>
      </c>
      <c r="B91" s="257">
        <v>2203</v>
      </c>
      <c r="C91" s="257">
        <v>2271</v>
      </c>
      <c r="D91" s="257">
        <v>2153</v>
      </c>
      <c r="E91" s="257">
        <v>2079</v>
      </c>
      <c r="F91" s="257">
        <v>2107</v>
      </c>
      <c r="G91" s="257">
        <v>2179</v>
      </c>
      <c r="H91" s="257">
        <v>2152</v>
      </c>
      <c r="I91" s="257">
        <v>2092</v>
      </c>
      <c r="J91" s="257">
        <v>2173</v>
      </c>
      <c r="K91" s="257">
        <v>2217</v>
      </c>
      <c r="L91" s="258">
        <v>3.8718929254302106</v>
      </c>
      <c r="M91" s="259">
        <v>2.0248504371836171</v>
      </c>
      <c r="N91" s="392">
        <v>0.63549704947798458</v>
      </c>
    </row>
    <row r="92" spans="1:14" s="34" customFormat="1" ht="12" x14ac:dyDescent="0.2">
      <c r="A92" s="319" t="s">
        <v>9</v>
      </c>
      <c r="B92" s="257">
        <v>442</v>
      </c>
      <c r="C92" s="257">
        <v>396</v>
      </c>
      <c r="D92" s="257">
        <v>435</v>
      </c>
      <c r="E92" s="257">
        <v>455</v>
      </c>
      <c r="F92" s="257">
        <v>421</v>
      </c>
      <c r="G92" s="257">
        <v>357</v>
      </c>
      <c r="H92" s="257">
        <v>358</v>
      </c>
      <c r="I92" s="257">
        <v>367</v>
      </c>
      <c r="J92" s="257">
        <v>477</v>
      </c>
      <c r="K92" s="257">
        <v>420</v>
      </c>
      <c r="L92" s="258">
        <v>29.972752043596728</v>
      </c>
      <c r="M92" s="259">
        <v>-11.949685534591195</v>
      </c>
      <c r="N92" s="392">
        <v>-4.9773755656108598</v>
      </c>
    </row>
    <row r="93" spans="1:14" s="34" customFormat="1" ht="12" x14ac:dyDescent="0.2">
      <c r="A93" s="319" t="s">
        <v>8</v>
      </c>
      <c r="B93" s="257">
        <v>239</v>
      </c>
      <c r="C93" s="257">
        <v>228</v>
      </c>
      <c r="D93" s="257">
        <v>194</v>
      </c>
      <c r="E93" s="257">
        <v>226</v>
      </c>
      <c r="F93" s="257">
        <v>220</v>
      </c>
      <c r="G93" s="257">
        <v>218</v>
      </c>
      <c r="H93" s="257">
        <v>208</v>
      </c>
      <c r="I93" s="257">
        <v>210</v>
      </c>
      <c r="J93" s="257">
        <v>253</v>
      </c>
      <c r="K93" s="257">
        <v>290</v>
      </c>
      <c r="L93" s="258">
        <v>20.476190476190474</v>
      </c>
      <c r="M93" s="259">
        <v>14.624505928853754</v>
      </c>
      <c r="N93" s="392">
        <v>21.338912133891213</v>
      </c>
    </row>
    <row r="94" spans="1:14" s="34" customFormat="1" ht="12" x14ac:dyDescent="0.2">
      <c r="A94" s="319" t="s">
        <v>7</v>
      </c>
      <c r="B94" s="257">
        <v>114</v>
      </c>
      <c r="C94" s="257">
        <v>144</v>
      </c>
      <c r="D94" s="257">
        <v>127</v>
      </c>
      <c r="E94" s="257">
        <v>122</v>
      </c>
      <c r="F94" s="257">
        <v>129</v>
      </c>
      <c r="G94" s="257">
        <v>136</v>
      </c>
      <c r="H94" s="257">
        <v>132</v>
      </c>
      <c r="I94" s="257">
        <v>137</v>
      </c>
      <c r="J94" s="257">
        <v>127</v>
      </c>
      <c r="K94" s="257">
        <v>140</v>
      </c>
      <c r="L94" s="258">
        <v>-7.2992700729926998</v>
      </c>
      <c r="M94" s="259">
        <v>10.236220472440944</v>
      </c>
      <c r="N94" s="392">
        <v>22.807017543859647</v>
      </c>
    </row>
    <row r="95" spans="1:14" s="34" customFormat="1" ht="4.5" customHeight="1" x14ac:dyDescent="0.2">
      <c r="A95" s="263"/>
      <c r="B95" s="430"/>
      <c r="C95" s="430"/>
      <c r="D95" s="430"/>
      <c r="E95" s="430"/>
      <c r="F95" s="430"/>
      <c r="G95" s="430"/>
      <c r="H95" s="430"/>
      <c r="I95" s="430"/>
      <c r="J95" s="430"/>
      <c r="K95" s="430"/>
      <c r="L95" s="430"/>
      <c r="M95" s="430"/>
      <c r="N95" s="430" t="s">
        <v>459</v>
      </c>
    </row>
    <row r="96" spans="1:14" s="34" customFormat="1" ht="12" x14ac:dyDescent="0.2">
      <c r="A96" s="431" t="s">
        <v>150</v>
      </c>
      <c r="B96" s="431"/>
      <c r="C96" s="431"/>
      <c r="D96" s="431"/>
      <c r="E96" s="431"/>
      <c r="F96" s="431"/>
      <c r="G96" s="431"/>
      <c r="H96" s="431"/>
      <c r="I96" s="431"/>
      <c r="J96" s="431"/>
      <c r="K96" s="431"/>
      <c r="L96" s="431"/>
      <c r="M96" s="431"/>
      <c r="N96" s="431" t="s">
        <v>459</v>
      </c>
    </row>
    <row r="97" spans="1:22" s="34" customFormat="1" ht="12" x14ac:dyDescent="0.2">
      <c r="A97" s="319" t="s">
        <v>6</v>
      </c>
      <c r="B97" s="257">
        <v>3825</v>
      </c>
      <c r="C97" s="257">
        <v>3921</v>
      </c>
      <c r="D97" s="257">
        <v>3905</v>
      </c>
      <c r="E97" s="257">
        <v>4440</v>
      </c>
      <c r="F97" s="257">
        <v>4753</v>
      </c>
      <c r="G97" s="257">
        <v>3822</v>
      </c>
      <c r="H97" s="257">
        <v>4032</v>
      </c>
      <c r="I97" s="257">
        <v>3681</v>
      </c>
      <c r="J97" s="257">
        <v>3920</v>
      </c>
      <c r="K97" s="257">
        <v>5302</v>
      </c>
      <c r="L97" s="258">
        <v>6.4928008693289865</v>
      </c>
      <c r="M97" s="259">
        <v>35.255102040816325</v>
      </c>
      <c r="N97" s="392">
        <v>38.614379084967318</v>
      </c>
    </row>
    <row r="98" spans="1:22" s="34" customFormat="1" ht="12" x14ac:dyDescent="0.2">
      <c r="A98" s="319" t="s">
        <v>404</v>
      </c>
      <c r="B98" s="257">
        <v>32</v>
      </c>
      <c r="C98" s="257">
        <v>60</v>
      </c>
      <c r="D98" s="257">
        <v>62</v>
      </c>
      <c r="E98" s="257">
        <v>61</v>
      </c>
      <c r="F98" s="257">
        <v>61</v>
      </c>
      <c r="G98" s="257">
        <v>65</v>
      </c>
      <c r="H98" s="257">
        <v>73</v>
      </c>
      <c r="I98" s="257">
        <v>92</v>
      </c>
      <c r="J98" s="257">
        <v>96</v>
      </c>
      <c r="K98" s="257">
        <v>85</v>
      </c>
      <c r="L98" s="258">
        <v>4.3478260869565215</v>
      </c>
      <c r="M98" s="259">
        <v>-11.458333333333332</v>
      </c>
      <c r="N98" s="392">
        <v>165.625</v>
      </c>
    </row>
    <row r="99" spans="1:22" s="34" customFormat="1" ht="12" x14ac:dyDescent="0.2">
      <c r="A99" s="319" t="s">
        <v>148</v>
      </c>
      <c r="B99" s="257">
        <v>168</v>
      </c>
      <c r="C99" s="257">
        <v>152</v>
      </c>
      <c r="D99" s="257">
        <v>147</v>
      </c>
      <c r="E99" s="257">
        <v>154</v>
      </c>
      <c r="F99" s="257">
        <v>139</v>
      </c>
      <c r="G99" s="257">
        <v>129</v>
      </c>
      <c r="H99" s="257">
        <v>118</v>
      </c>
      <c r="I99" s="257">
        <v>116</v>
      </c>
      <c r="J99" s="257">
        <v>118</v>
      </c>
      <c r="K99" s="257">
        <v>106</v>
      </c>
      <c r="L99" s="258">
        <v>1.7241379310344827</v>
      </c>
      <c r="M99" s="259">
        <v>-10.16949152542373</v>
      </c>
      <c r="N99" s="392">
        <v>-36.904761904761905</v>
      </c>
    </row>
    <row r="100" spans="1:22" s="34" customFormat="1" ht="12" x14ac:dyDescent="0.2">
      <c r="A100" s="319" t="s">
        <v>149</v>
      </c>
      <c r="B100" s="257">
        <v>1451</v>
      </c>
      <c r="C100" s="257">
        <v>1491</v>
      </c>
      <c r="D100" s="257">
        <v>1486</v>
      </c>
      <c r="E100" s="257">
        <v>1574</v>
      </c>
      <c r="F100" s="257">
        <v>1584</v>
      </c>
      <c r="G100" s="257">
        <v>1517</v>
      </c>
      <c r="H100" s="257">
        <v>1514</v>
      </c>
      <c r="I100" s="257">
        <v>1472</v>
      </c>
      <c r="J100" s="257">
        <v>1532</v>
      </c>
      <c r="K100" s="257">
        <v>1632</v>
      </c>
      <c r="L100" s="258">
        <v>4.0760869565217392</v>
      </c>
      <c r="M100" s="259">
        <v>6.5274151436031342</v>
      </c>
      <c r="N100" s="392">
        <v>12.474155754651964</v>
      </c>
    </row>
    <row r="101" spans="1:22" s="34" customFormat="1" ht="12" x14ac:dyDescent="0.2">
      <c r="A101" s="319" t="s">
        <v>405</v>
      </c>
      <c r="B101" s="257">
        <v>0</v>
      </c>
      <c r="C101" s="257">
        <v>0</v>
      </c>
      <c r="D101" s="257">
        <v>0</v>
      </c>
      <c r="E101" s="257">
        <v>0</v>
      </c>
      <c r="F101" s="257">
        <v>0</v>
      </c>
      <c r="G101" s="257">
        <v>0</v>
      </c>
      <c r="H101" s="257">
        <v>0</v>
      </c>
      <c r="I101" s="257">
        <v>0</v>
      </c>
      <c r="J101" s="257">
        <v>0</v>
      </c>
      <c r="K101" s="257">
        <v>0</v>
      </c>
      <c r="L101" s="258" t="s">
        <v>458</v>
      </c>
      <c r="M101" s="259" t="s">
        <v>458</v>
      </c>
      <c r="N101" s="392" t="s">
        <v>458</v>
      </c>
    </row>
    <row r="102" spans="1:22" s="34" customFormat="1" ht="12" x14ac:dyDescent="0.2">
      <c r="A102" s="319" t="s">
        <v>406</v>
      </c>
      <c r="B102" s="257">
        <v>0</v>
      </c>
      <c r="C102" s="257">
        <v>0</v>
      </c>
      <c r="D102" s="257">
        <v>0</v>
      </c>
      <c r="E102" s="257">
        <v>0</v>
      </c>
      <c r="F102" s="257">
        <v>0</v>
      </c>
      <c r="G102" s="257">
        <v>0</v>
      </c>
      <c r="H102" s="257">
        <v>0</v>
      </c>
      <c r="I102" s="257">
        <v>0</v>
      </c>
      <c r="J102" s="257">
        <v>0</v>
      </c>
      <c r="K102" s="257">
        <v>0</v>
      </c>
      <c r="L102" s="258" t="s">
        <v>458</v>
      </c>
      <c r="M102" s="259" t="s">
        <v>458</v>
      </c>
      <c r="N102" s="392" t="s">
        <v>458</v>
      </c>
    </row>
    <row r="103" spans="1:22" s="34" customFormat="1" ht="12" x14ac:dyDescent="0.2">
      <c r="A103" s="319" t="s">
        <v>433</v>
      </c>
      <c r="B103" s="257">
        <v>0</v>
      </c>
      <c r="C103" s="257">
        <v>0</v>
      </c>
      <c r="D103" s="257">
        <v>0</v>
      </c>
      <c r="E103" s="257">
        <v>0</v>
      </c>
      <c r="F103" s="257">
        <v>0</v>
      </c>
      <c r="G103" s="257">
        <v>0</v>
      </c>
      <c r="H103" s="257">
        <v>0</v>
      </c>
      <c r="I103" s="257">
        <v>0</v>
      </c>
      <c r="J103" s="257">
        <v>0</v>
      </c>
      <c r="K103" s="257">
        <v>0</v>
      </c>
      <c r="L103" s="258" t="s">
        <v>458</v>
      </c>
      <c r="M103" s="259" t="s">
        <v>458</v>
      </c>
      <c r="N103" s="392" t="s">
        <v>458</v>
      </c>
    </row>
    <row r="104" spans="1:22" s="34" customFormat="1" ht="4.5" customHeight="1" x14ac:dyDescent="0.2">
      <c r="A104" s="79"/>
      <c r="B104" s="77"/>
      <c r="C104" s="77"/>
      <c r="D104" s="77"/>
      <c r="E104" s="77"/>
      <c r="F104" s="77"/>
      <c r="G104" s="77"/>
      <c r="H104" s="77"/>
      <c r="I104" s="77"/>
      <c r="J104" s="77"/>
      <c r="K104" s="77"/>
      <c r="L104" s="77"/>
      <c r="M104" s="77"/>
      <c r="N104" s="77"/>
    </row>
    <row r="105" spans="1:22" s="34" customFormat="1" ht="9" customHeight="1" x14ac:dyDescent="0.2">
      <c r="A105" s="318"/>
      <c r="B105" s="318"/>
      <c r="C105" s="318"/>
      <c r="D105" s="318"/>
      <c r="E105" s="318"/>
      <c r="F105" s="318"/>
      <c r="G105" s="318"/>
      <c r="H105" s="318"/>
      <c r="I105" s="318"/>
      <c r="J105" s="318"/>
      <c r="K105" s="318"/>
      <c r="L105" s="318"/>
      <c r="M105" s="318"/>
      <c r="N105" s="318"/>
    </row>
    <row r="106" spans="1:22" s="67" customFormat="1" ht="12" x14ac:dyDescent="0.2">
      <c r="A106" s="262" t="s">
        <v>96</v>
      </c>
      <c r="B106" s="432"/>
      <c r="C106" s="432"/>
      <c r="D106" s="432"/>
      <c r="E106" s="432"/>
      <c r="F106" s="432"/>
      <c r="G106" s="432"/>
      <c r="H106" s="432"/>
      <c r="I106" s="432"/>
      <c r="J106" s="432"/>
      <c r="K106" s="432"/>
      <c r="L106" s="190"/>
      <c r="M106" s="190"/>
      <c r="N106" s="190"/>
    </row>
    <row r="107" spans="1:22" s="34" customFormat="1" x14ac:dyDescent="0.2">
      <c r="A107" s="107"/>
      <c r="B107" s="106"/>
      <c r="C107" s="106"/>
      <c r="D107" s="106"/>
      <c r="E107" s="106"/>
      <c r="F107" s="106"/>
      <c r="G107" s="106"/>
      <c r="H107" s="22"/>
      <c r="I107" s="22"/>
      <c r="J107" s="36"/>
      <c r="K107" s="36"/>
    </row>
    <row r="108" spans="1:22" s="34" customFormat="1" x14ac:dyDescent="0.2">
      <c r="A108" s="22"/>
      <c r="B108" s="22"/>
      <c r="C108" s="22"/>
      <c r="D108" s="22"/>
      <c r="E108" s="22"/>
      <c r="F108" s="22"/>
      <c r="G108" s="22"/>
      <c r="H108" s="22"/>
      <c r="I108" s="22"/>
      <c r="J108" s="22"/>
      <c r="K108" s="22"/>
      <c r="L108" s="22"/>
      <c r="M108" s="22"/>
      <c r="N108" s="22"/>
    </row>
    <row r="109" spans="1:22" s="34" customFormat="1" ht="15.75" x14ac:dyDescent="0.25">
      <c r="A109" s="147"/>
      <c r="B109" s="132"/>
      <c r="C109" s="132"/>
      <c r="D109" s="132"/>
      <c r="E109" s="132"/>
      <c r="F109" s="132"/>
      <c r="G109" s="132"/>
      <c r="H109" s="105"/>
      <c r="I109" s="105"/>
      <c r="J109" s="48"/>
      <c r="K109" s="48"/>
      <c r="L109" s="48"/>
      <c r="M109" s="48"/>
      <c r="N109" s="48"/>
      <c r="O109" s="105"/>
      <c r="P109" s="105"/>
      <c r="Q109" s="22"/>
      <c r="R109" s="22"/>
      <c r="S109" s="22"/>
    </row>
    <row r="110" spans="1:22" s="34" customFormat="1" ht="12" customHeight="1" x14ac:dyDescent="0.2">
      <c r="A110" s="22"/>
      <c r="B110" s="22"/>
      <c r="C110" s="22"/>
      <c r="D110" s="22"/>
      <c r="E110" s="22"/>
      <c r="F110" s="22"/>
      <c r="G110" s="22"/>
      <c r="H110" s="22"/>
      <c r="I110" s="22"/>
      <c r="J110" s="22"/>
      <c r="K110" s="22"/>
      <c r="L110" s="48"/>
      <c r="M110" s="48"/>
      <c r="N110" s="48"/>
      <c r="O110" s="48"/>
      <c r="P110" s="22"/>
      <c r="Q110" s="22"/>
      <c r="R110" s="22"/>
      <c r="S110" s="22"/>
      <c r="T110" s="22"/>
    </row>
    <row r="111" spans="1:22" s="34" customFormat="1" ht="12" customHeight="1" x14ac:dyDescent="0.2">
      <c r="A111" s="22"/>
      <c r="B111" s="22"/>
      <c r="C111" s="22"/>
      <c r="D111" s="22"/>
      <c r="E111" s="22"/>
      <c r="F111" s="22"/>
      <c r="G111" s="22"/>
      <c r="H111" s="22"/>
      <c r="I111" s="22"/>
      <c r="J111" s="22"/>
      <c r="K111" s="22"/>
      <c r="L111" s="22"/>
      <c r="M111" s="22"/>
      <c r="N111" s="22"/>
      <c r="O111" s="22"/>
      <c r="P111" s="22"/>
      <c r="Q111" s="22"/>
      <c r="R111" s="22"/>
      <c r="S111" s="22"/>
      <c r="T111" s="22"/>
    </row>
    <row r="112" spans="1:22" s="34" customFormat="1" ht="12"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row>
    <row r="113" spans="1:23" s="34" customFormat="1" ht="12"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row>
    <row r="114" spans="1:23" s="34" customFormat="1" ht="12"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row>
    <row r="115" spans="1:23" s="34" customFormat="1" ht="12"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row>
    <row r="116" spans="1:23" s="34" customFormat="1" ht="12"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row>
    <row r="117" spans="1:23" s="34" customFormat="1" ht="12"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row>
    <row r="118" spans="1:23" s="34" customFormat="1" ht="12"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row>
    <row r="119" spans="1:23" s="34" customFormat="1" ht="12" customHeight="1" x14ac:dyDescent="0.2">
      <c r="A119" s="22"/>
      <c r="B119" s="22"/>
      <c r="C119" s="22"/>
      <c r="D119" s="22"/>
      <c r="E119" s="22"/>
      <c r="F119" s="22"/>
      <c r="G119" s="22"/>
      <c r="H119" s="22"/>
      <c r="I119" s="22"/>
      <c r="J119" s="22"/>
      <c r="K119" s="22"/>
      <c r="L119" s="22"/>
      <c r="M119" s="22"/>
      <c r="N119" s="22"/>
      <c r="O119" s="22"/>
      <c r="P119" s="22"/>
      <c r="Q119" s="22"/>
      <c r="R119" s="22"/>
      <c r="S119" s="22"/>
    </row>
    <row r="120" spans="1:23" s="34" customFormat="1" ht="12" customHeight="1" x14ac:dyDescent="0.2">
      <c r="A120" s="22"/>
      <c r="B120" s="22"/>
      <c r="C120" s="22"/>
      <c r="D120" s="22"/>
      <c r="E120" s="22"/>
      <c r="F120" s="22"/>
      <c r="G120" s="22"/>
      <c r="H120" s="22"/>
      <c r="I120" s="22"/>
      <c r="J120" s="22"/>
      <c r="K120" s="22"/>
      <c r="L120" s="22"/>
      <c r="M120" s="22"/>
      <c r="N120" s="22"/>
      <c r="O120" s="22"/>
      <c r="P120" s="22"/>
      <c r="Q120" s="22"/>
      <c r="R120" s="22"/>
      <c r="S120" s="22"/>
    </row>
    <row r="121" spans="1:23" s="34" customFormat="1" ht="12" customHeight="1" x14ac:dyDescent="0.2">
      <c r="A121" s="22"/>
      <c r="B121" s="22"/>
      <c r="C121" s="22"/>
      <c r="D121" s="22"/>
      <c r="E121" s="22"/>
      <c r="F121" s="22"/>
      <c r="G121" s="22"/>
      <c r="H121" s="22"/>
      <c r="I121" s="22"/>
      <c r="J121" s="22"/>
      <c r="K121" s="22"/>
      <c r="L121" s="22"/>
      <c r="M121" s="22"/>
      <c r="N121" s="22"/>
      <c r="O121" s="22"/>
      <c r="P121" s="22"/>
      <c r="Q121" s="22"/>
      <c r="R121" s="22"/>
      <c r="S121" s="22"/>
    </row>
    <row r="122" spans="1:23" s="34" customFormat="1" ht="12" customHeight="1" x14ac:dyDescent="0.2">
      <c r="A122" s="22"/>
      <c r="B122" s="22"/>
      <c r="C122" s="22"/>
      <c r="D122" s="22"/>
      <c r="E122" s="22"/>
      <c r="F122" s="22"/>
      <c r="G122" s="22"/>
      <c r="H122" s="22"/>
      <c r="I122" s="22"/>
      <c r="J122" s="22"/>
      <c r="K122" s="22"/>
      <c r="L122" s="22"/>
      <c r="M122" s="22"/>
      <c r="N122" s="22"/>
      <c r="O122" s="22"/>
      <c r="P122" s="22"/>
      <c r="Q122" s="22"/>
      <c r="R122" s="22"/>
      <c r="S122" s="22"/>
    </row>
    <row r="123" spans="1:23" s="34" customFormat="1" ht="12" customHeight="1" x14ac:dyDescent="0.2">
      <c r="A123" s="22"/>
      <c r="B123" s="22"/>
      <c r="C123" s="22"/>
      <c r="D123" s="22"/>
      <c r="E123" s="22"/>
      <c r="F123" s="22"/>
      <c r="G123" s="22"/>
      <c r="H123" s="22"/>
      <c r="I123" s="22"/>
      <c r="J123" s="22"/>
      <c r="K123" s="22"/>
      <c r="L123" s="22"/>
      <c r="M123" s="22"/>
      <c r="N123" s="22"/>
      <c r="O123" s="22"/>
      <c r="P123" s="22"/>
      <c r="Q123" s="22"/>
      <c r="R123" s="22"/>
      <c r="S123" s="22"/>
    </row>
    <row r="124" spans="1:23" s="34" customFormat="1" ht="12" customHeight="1" x14ac:dyDescent="0.2">
      <c r="A124" s="22"/>
      <c r="B124" s="22"/>
      <c r="C124" s="22"/>
      <c r="D124" s="22"/>
      <c r="E124" s="22"/>
      <c r="F124" s="22"/>
      <c r="G124" s="22"/>
      <c r="H124" s="22"/>
      <c r="I124" s="22"/>
      <c r="J124" s="22"/>
      <c r="K124" s="22"/>
      <c r="L124" s="22"/>
      <c r="M124" s="22"/>
      <c r="N124" s="22"/>
      <c r="O124" s="22"/>
      <c r="P124" s="22"/>
      <c r="Q124" s="22"/>
      <c r="R124" s="22"/>
      <c r="S124" s="22"/>
    </row>
    <row r="125" spans="1:23" s="34" customFormat="1" ht="12" customHeight="1" x14ac:dyDescent="0.2">
      <c r="A125" s="22"/>
      <c r="B125" s="22"/>
      <c r="C125" s="22"/>
      <c r="D125" s="22"/>
      <c r="E125" s="22"/>
      <c r="F125" s="22"/>
      <c r="G125" s="22"/>
      <c r="H125" s="22"/>
      <c r="I125" s="22"/>
      <c r="J125" s="22"/>
      <c r="K125" s="22"/>
      <c r="L125" s="22"/>
      <c r="M125" s="22"/>
      <c r="N125" s="22"/>
      <c r="O125" s="22"/>
      <c r="P125" s="22"/>
      <c r="Q125" s="22"/>
      <c r="R125" s="22"/>
      <c r="S125" s="22"/>
    </row>
    <row r="126" spans="1:23" s="34" customFormat="1" ht="12" customHeight="1" x14ac:dyDescent="0.2">
      <c r="A126" s="22"/>
      <c r="B126" s="22"/>
      <c r="C126" s="22"/>
      <c r="D126" s="22"/>
      <c r="E126" s="22"/>
      <c r="F126" s="22"/>
      <c r="G126" s="22"/>
      <c r="H126" s="22"/>
      <c r="I126" s="22"/>
      <c r="J126" s="22"/>
      <c r="K126" s="22"/>
      <c r="L126" s="22"/>
      <c r="M126" s="22"/>
      <c r="N126" s="22"/>
      <c r="O126" s="22"/>
      <c r="P126" s="22"/>
      <c r="Q126" s="22"/>
      <c r="R126" s="22"/>
      <c r="S126" s="22"/>
    </row>
    <row r="127" spans="1:23" s="34" customFormat="1" ht="12" customHeight="1" x14ac:dyDescent="0.2">
      <c r="A127" s="22"/>
      <c r="B127" s="22"/>
      <c r="C127" s="22"/>
      <c r="D127" s="22"/>
      <c r="E127" s="22"/>
      <c r="F127" s="22"/>
      <c r="G127" s="22"/>
      <c r="H127" s="22"/>
      <c r="I127" s="22"/>
      <c r="J127" s="22"/>
      <c r="K127" s="22"/>
      <c r="L127" s="22"/>
      <c r="M127" s="22"/>
      <c r="N127" s="22"/>
      <c r="O127" s="22"/>
      <c r="P127" s="22"/>
      <c r="Q127" s="22"/>
      <c r="R127" s="22"/>
      <c r="S127" s="22"/>
    </row>
    <row r="128" spans="1:23" s="34" customFormat="1" ht="12" customHeight="1" x14ac:dyDescent="0.2">
      <c r="A128" s="22"/>
      <c r="B128" s="22"/>
      <c r="C128" s="22"/>
      <c r="D128" s="22"/>
      <c r="E128" s="22"/>
      <c r="F128" s="22"/>
      <c r="G128" s="22"/>
      <c r="H128" s="22"/>
      <c r="I128" s="22"/>
      <c r="J128" s="22"/>
      <c r="K128" s="22"/>
      <c r="L128" s="22"/>
      <c r="M128" s="22"/>
      <c r="N128" s="22"/>
      <c r="O128" s="22"/>
      <c r="P128" s="22"/>
      <c r="Q128" s="22"/>
      <c r="R128" s="22"/>
      <c r="S128" s="22"/>
    </row>
    <row r="129" spans="1:20" s="34" customFormat="1" ht="12" customHeight="1" x14ac:dyDescent="0.2">
      <c r="A129" s="22"/>
      <c r="B129" s="22"/>
      <c r="C129" s="22"/>
      <c r="D129" s="22"/>
      <c r="E129" s="22"/>
      <c r="F129" s="22"/>
      <c r="G129" s="22"/>
      <c r="H129" s="22"/>
      <c r="I129" s="22"/>
      <c r="J129" s="22"/>
      <c r="K129" s="22"/>
      <c r="L129" s="22"/>
      <c r="M129" s="22"/>
      <c r="N129" s="22"/>
      <c r="O129" s="22"/>
      <c r="P129" s="22"/>
      <c r="Q129" s="22"/>
      <c r="R129" s="22"/>
      <c r="S129" s="22"/>
    </row>
    <row r="130" spans="1:20" s="34" customFormat="1" ht="12" customHeight="1" x14ac:dyDescent="0.2">
      <c r="A130" s="22"/>
      <c r="B130" s="22"/>
      <c r="C130" s="22"/>
      <c r="D130" s="22"/>
      <c r="E130" s="22"/>
      <c r="F130" s="22"/>
      <c r="G130" s="22"/>
      <c r="H130" s="22"/>
      <c r="I130" s="22"/>
      <c r="J130" s="22"/>
      <c r="K130" s="22"/>
      <c r="L130" s="22"/>
      <c r="M130" s="22"/>
      <c r="N130" s="22"/>
      <c r="O130" s="22"/>
      <c r="P130" s="22"/>
      <c r="Q130" s="22"/>
      <c r="R130" s="22"/>
      <c r="S130" s="22"/>
    </row>
    <row r="131" spans="1:20" s="34" customFormat="1" ht="12" customHeight="1" x14ac:dyDescent="0.2">
      <c r="A131" s="22"/>
      <c r="B131" s="22"/>
      <c r="C131" s="22"/>
      <c r="D131" s="22"/>
      <c r="E131" s="22"/>
      <c r="F131" s="22"/>
      <c r="G131" s="22"/>
      <c r="H131" s="22"/>
      <c r="I131" s="22"/>
      <c r="J131" s="22"/>
      <c r="K131" s="22"/>
      <c r="L131" s="22"/>
      <c r="M131" s="22"/>
      <c r="N131" s="22"/>
      <c r="O131" s="22"/>
      <c r="P131" s="22"/>
      <c r="Q131" s="22"/>
      <c r="R131" s="22"/>
      <c r="S131" s="22"/>
    </row>
    <row r="132" spans="1:20" s="34" customFormat="1" ht="12" customHeight="1" x14ac:dyDescent="0.2">
      <c r="A132" s="22"/>
      <c r="B132" s="22"/>
      <c r="C132" s="22"/>
      <c r="D132" s="22"/>
      <c r="E132" s="22"/>
      <c r="F132" s="22"/>
      <c r="G132" s="22"/>
      <c r="H132" s="22"/>
      <c r="I132" s="22"/>
      <c r="J132" s="22"/>
      <c r="K132" s="22"/>
      <c r="L132" s="22"/>
      <c r="M132" s="22"/>
      <c r="N132" s="22"/>
      <c r="O132" s="22"/>
      <c r="P132" s="22"/>
      <c r="Q132" s="22"/>
      <c r="R132" s="22"/>
      <c r="S132" s="22"/>
    </row>
    <row r="133" spans="1:20" s="34" customFormat="1" ht="12" customHeight="1" x14ac:dyDescent="0.2">
      <c r="A133" s="22"/>
      <c r="B133" s="22"/>
      <c r="C133" s="22"/>
      <c r="D133" s="22"/>
      <c r="E133" s="22"/>
      <c r="F133" s="22"/>
      <c r="G133" s="22"/>
      <c r="H133" s="22"/>
      <c r="I133" s="22"/>
      <c r="J133" s="22"/>
      <c r="K133" s="22"/>
      <c r="L133" s="22"/>
      <c r="M133" s="22"/>
      <c r="N133" s="22"/>
      <c r="O133" s="22"/>
      <c r="P133" s="22"/>
      <c r="Q133" s="22"/>
      <c r="R133" s="22"/>
      <c r="S133" s="22"/>
    </row>
    <row r="134" spans="1:20" s="34" customFormat="1" ht="12" customHeight="1" x14ac:dyDescent="0.2">
      <c r="A134" s="22"/>
      <c r="B134" s="22"/>
      <c r="C134" s="22"/>
      <c r="D134" s="22"/>
      <c r="E134" s="22"/>
      <c r="F134" s="22"/>
      <c r="G134" s="22"/>
      <c r="H134" s="22"/>
      <c r="I134" s="22"/>
      <c r="J134" s="22"/>
      <c r="K134" s="22"/>
      <c r="L134" s="22"/>
      <c r="M134" s="22"/>
      <c r="N134" s="22"/>
      <c r="O134" s="22"/>
      <c r="P134" s="22"/>
      <c r="Q134" s="22"/>
      <c r="R134" s="22"/>
      <c r="S134" s="22"/>
    </row>
    <row r="135" spans="1:20" s="34" customFormat="1" ht="12" customHeight="1" x14ac:dyDescent="0.2">
      <c r="A135" s="22"/>
      <c r="B135" s="22"/>
      <c r="C135" s="22"/>
      <c r="D135" s="22"/>
      <c r="E135" s="22"/>
      <c r="F135" s="22"/>
      <c r="G135" s="22"/>
      <c r="H135" s="22"/>
      <c r="I135" s="22"/>
      <c r="J135" s="22"/>
      <c r="K135" s="22"/>
      <c r="L135" s="22"/>
      <c r="M135" s="22"/>
      <c r="N135" s="22"/>
      <c r="O135" s="22"/>
      <c r="P135" s="22"/>
      <c r="Q135" s="22"/>
      <c r="R135" s="22"/>
      <c r="S135" s="22"/>
    </row>
    <row r="136" spans="1:20" s="34" customFormat="1" ht="12" customHeight="1" x14ac:dyDescent="0.2">
      <c r="A136" s="22"/>
      <c r="B136" s="22"/>
      <c r="C136" s="22"/>
      <c r="D136" s="22"/>
      <c r="E136" s="22"/>
      <c r="F136" s="22"/>
      <c r="G136" s="22"/>
      <c r="H136" s="22"/>
      <c r="I136" s="22"/>
      <c r="J136" s="22"/>
      <c r="K136" s="22"/>
      <c r="L136" s="22"/>
      <c r="M136" s="22"/>
      <c r="N136" s="22"/>
      <c r="O136" s="22"/>
      <c r="P136" s="22"/>
      <c r="Q136" s="22"/>
      <c r="R136" s="22"/>
      <c r="S136" s="22"/>
    </row>
    <row r="137" spans="1:20" s="34" customFormat="1" ht="12" customHeight="1" x14ac:dyDescent="0.2">
      <c r="A137" s="22"/>
      <c r="B137" s="22"/>
      <c r="C137" s="22"/>
      <c r="D137" s="22"/>
      <c r="E137" s="22"/>
      <c r="F137" s="22"/>
      <c r="G137" s="22"/>
      <c r="H137" s="22"/>
      <c r="I137" s="22"/>
      <c r="J137" s="22"/>
      <c r="K137" s="22"/>
      <c r="L137" s="22"/>
      <c r="M137" s="22"/>
      <c r="N137" s="22"/>
      <c r="O137" s="22"/>
      <c r="P137" s="22"/>
      <c r="Q137" s="22"/>
      <c r="R137" s="22"/>
      <c r="S137" s="22"/>
    </row>
    <row r="138" spans="1:20" s="34" customFormat="1" ht="12" customHeight="1" x14ac:dyDescent="0.2">
      <c r="A138" s="22"/>
      <c r="B138" s="22"/>
      <c r="C138" s="22"/>
      <c r="D138" s="22"/>
      <c r="E138" s="22"/>
      <c r="F138" s="22"/>
      <c r="G138" s="22"/>
      <c r="H138" s="22"/>
      <c r="I138" s="22"/>
      <c r="J138" s="22"/>
      <c r="K138" s="22"/>
      <c r="L138" s="22"/>
      <c r="M138" s="22"/>
      <c r="N138" s="22"/>
      <c r="O138" s="22"/>
      <c r="P138" s="22"/>
      <c r="Q138" s="22"/>
      <c r="R138" s="22"/>
      <c r="S138" s="22"/>
    </row>
    <row r="139" spans="1:20" s="34" customFormat="1" ht="12" customHeight="1" x14ac:dyDescent="0.2">
      <c r="A139" s="22"/>
      <c r="B139" s="22"/>
      <c r="C139" s="22"/>
      <c r="D139" s="22"/>
      <c r="E139" s="22"/>
      <c r="F139" s="22"/>
      <c r="G139" s="22"/>
      <c r="H139" s="22"/>
      <c r="I139" s="22"/>
      <c r="J139" s="22"/>
      <c r="K139" s="22"/>
      <c r="L139" s="22"/>
      <c r="M139" s="22"/>
      <c r="N139" s="22"/>
      <c r="O139" s="22"/>
      <c r="P139" s="22"/>
      <c r="Q139" s="22"/>
      <c r="R139" s="22"/>
      <c r="S139" s="22"/>
    </row>
    <row r="140" spans="1:20" s="34" customFormat="1" ht="12" customHeight="1" x14ac:dyDescent="0.2">
      <c r="A140" s="22"/>
      <c r="B140" s="22"/>
      <c r="C140" s="22"/>
      <c r="D140" s="22"/>
      <c r="E140" s="22"/>
      <c r="F140" s="22"/>
      <c r="G140" s="22"/>
      <c r="H140" s="22"/>
      <c r="I140" s="22"/>
      <c r="J140" s="22"/>
      <c r="K140" s="22"/>
      <c r="L140" s="22"/>
      <c r="M140" s="22"/>
      <c r="N140" s="22"/>
      <c r="O140" s="22"/>
      <c r="P140" s="22"/>
      <c r="Q140" s="22"/>
      <c r="R140" s="22"/>
      <c r="S140" s="22"/>
    </row>
    <row r="141" spans="1:20" s="34" customFormat="1" ht="12" customHeight="1" x14ac:dyDescent="0.2">
      <c r="A141" s="22"/>
      <c r="B141" s="22"/>
      <c r="C141" s="22"/>
      <c r="D141" s="22"/>
      <c r="E141" s="22"/>
      <c r="F141" s="22"/>
      <c r="G141" s="22"/>
      <c r="H141" s="22"/>
      <c r="I141" s="22"/>
      <c r="J141" s="36"/>
      <c r="K141" s="36"/>
      <c r="L141" s="36"/>
      <c r="M141" s="22"/>
      <c r="N141" s="22"/>
      <c r="O141" s="22"/>
      <c r="P141" s="22"/>
      <c r="Q141" s="22"/>
      <c r="R141" s="22"/>
      <c r="S141" s="22"/>
    </row>
    <row r="142" spans="1:20" s="34" customFormat="1" ht="12" customHeight="1" x14ac:dyDescent="0.2">
      <c r="A142" s="68"/>
      <c r="E142" s="22"/>
      <c r="F142" s="22"/>
      <c r="G142" s="22"/>
      <c r="I142" s="22"/>
      <c r="J142" s="22"/>
      <c r="K142" s="22"/>
      <c r="L142" s="22"/>
      <c r="M142" s="22"/>
      <c r="N142" s="22"/>
      <c r="O142" s="22"/>
      <c r="P142" s="22"/>
      <c r="Q142" s="22"/>
      <c r="R142" s="22"/>
      <c r="S142" s="22"/>
    </row>
    <row r="143" spans="1:20" s="34" customFormat="1" ht="12" customHeight="1" x14ac:dyDescent="0.2">
      <c r="A143" s="68"/>
      <c r="E143" s="22"/>
      <c r="F143" s="22"/>
      <c r="G143" s="22"/>
      <c r="I143" s="22"/>
      <c r="J143" s="22"/>
      <c r="K143" s="22"/>
      <c r="L143" s="22"/>
      <c r="M143" s="22"/>
      <c r="N143" s="22"/>
      <c r="O143" s="22"/>
      <c r="P143" s="22"/>
      <c r="Q143" s="22"/>
      <c r="R143" s="22"/>
      <c r="S143" s="22"/>
    </row>
    <row r="144" spans="1:20" s="34" customFormat="1" ht="12" customHeight="1" x14ac:dyDescent="0.2">
      <c r="A144" s="68"/>
      <c r="E144" s="22"/>
      <c r="F144" s="22"/>
      <c r="G144" s="22"/>
      <c r="I144" s="22"/>
      <c r="J144" s="22"/>
      <c r="K144" s="22"/>
      <c r="L144" s="22"/>
      <c r="M144" s="22"/>
      <c r="N144" s="22"/>
      <c r="O144" s="22"/>
      <c r="P144" s="22"/>
      <c r="Q144" s="22"/>
      <c r="R144" s="22"/>
      <c r="S144" s="22"/>
      <c r="T144" s="22"/>
    </row>
    <row r="145" spans="1:20" s="34" customFormat="1" ht="12" customHeight="1" x14ac:dyDescent="0.2">
      <c r="A145" s="68"/>
      <c r="E145" s="22"/>
      <c r="F145" s="22"/>
      <c r="G145" s="22"/>
      <c r="I145" s="22"/>
      <c r="J145" s="22"/>
      <c r="K145" s="22"/>
      <c r="L145" s="22"/>
      <c r="M145" s="22"/>
      <c r="N145" s="22"/>
      <c r="O145" s="22"/>
      <c r="P145" s="22"/>
      <c r="Q145" s="22"/>
      <c r="R145" s="22"/>
      <c r="S145" s="22"/>
      <c r="T145" s="22"/>
    </row>
  </sheetData>
  <mergeCells count="2">
    <mergeCell ref="B6:K6"/>
    <mergeCell ref="L6:N6"/>
  </mergeCells>
  <conditionalFormatting sqref="D107:G109 E130:M145">
    <cfRule type="cellIs" dxfId="1050" priority="455" operator="lessThan">
      <formula>0</formula>
    </cfRule>
  </conditionalFormatting>
  <conditionalFormatting sqref="N10">
    <cfRule type="cellIs" dxfId="1049" priority="112" operator="lessThan">
      <formula>0</formula>
    </cfRule>
  </conditionalFormatting>
  <conditionalFormatting sqref="L10">
    <cfRule type="cellIs" dxfId="1048" priority="111" operator="lessThan">
      <formula>0</formula>
    </cfRule>
  </conditionalFormatting>
  <conditionalFormatting sqref="N11">
    <cfRule type="cellIs" dxfId="1047" priority="103" operator="lessThan">
      <formula>0</formula>
    </cfRule>
  </conditionalFormatting>
  <conditionalFormatting sqref="N11">
    <cfRule type="cellIs" dxfId="1046" priority="102" operator="lessThan">
      <formula>0</formula>
    </cfRule>
  </conditionalFormatting>
  <conditionalFormatting sqref="L51:L52">
    <cfRule type="cellIs" dxfId="1045" priority="75" operator="lessThan">
      <formula>0</formula>
    </cfRule>
  </conditionalFormatting>
  <conditionalFormatting sqref="M50">
    <cfRule type="cellIs" dxfId="1044" priority="74" operator="lessThan">
      <formula>0</formula>
    </cfRule>
  </conditionalFormatting>
  <conditionalFormatting sqref="L54:L70">
    <cfRule type="cellIs" dxfId="1043" priority="63" operator="lessThan">
      <formula>0</formula>
    </cfRule>
  </conditionalFormatting>
  <conditionalFormatting sqref="I71:I85">
    <cfRule type="cellIs" dxfId="1042" priority="61" operator="lessThan">
      <formula>0</formula>
    </cfRule>
  </conditionalFormatting>
  <conditionalFormatting sqref="J71:J85">
    <cfRule type="cellIs" dxfId="1041" priority="60" operator="lessThan">
      <formula>0</formula>
    </cfRule>
  </conditionalFormatting>
  <conditionalFormatting sqref="K71:K85">
    <cfRule type="cellIs" dxfId="1040" priority="59" operator="lessThan">
      <formula>0</formula>
    </cfRule>
  </conditionalFormatting>
  <conditionalFormatting sqref="M71:M85">
    <cfRule type="cellIs" dxfId="1039" priority="58" operator="lessThan">
      <formula>0</formula>
    </cfRule>
  </conditionalFormatting>
  <conditionalFormatting sqref="L71:L85">
    <cfRule type="cellIs" dxfId="1038" priority="56" operator="lessThan">
      <formula>0</formula>
    </cfRule>
  </conditionalFormatting>
  <conditionalFormatting sqref="B86:H93">
    <cfRule type="cellIs" dxfId="1037" priority="55" operator="lessThan">
      <formula>0</formula>
    </cfRule>
  </conditionalFormatting>
  <conditionalFormatting sqref="I86:I93">
    <cfRule type="cellIs" dxfId="1036" priority="54" operator="lessThan">
      <formula>0</formula>
    </cfRule>
  </conditionalFormatting>
  <conditionalFormatting sqref="L97:L103">
    <cfRule type="cellIs" dxfId="1035" priority="35" operator="lessThan">
      <formula>0</formula>
    </cfRule>
  </conditionalFormatting>
  <conditionalFormatting sqref="D104:G104">
    <cfRule type="cellIs" dxfId="1034" priority="33" operator="lessThan">
      <formula>0</formula>
    </cfRule>
  </conditionalFormatting>
  <conditionalFormatting sqref="H104">
    <cfRule type="cellIs" dxfId="1033" priority="32" operator="lessThan">
      <formula>0</formula>
    </cfRule>
  </conditionalFormatting>
  <conditionalFormatting sqref="I104">
    <cfRule type="cellIs" dxfId="1032" priority="31" operator="lessThan">
      <formula>0</formula>
    </cfRule>
  </conditionalFormatting>
  <conditionalFormatting sqref="J104">
    <cfRule type="cellIs" dxfId="1031" priority="30" operator="lessThan">
      <formula>0</formula>
    </cfRule>
  </conditionalFormatting>
  <conditionalFormatting sqref="K104">
    <cfRule type="cellIs" dxfId="1030" priority="29" operator="lessThan">
      <formula>0</formula>
    </cfRule>
  </conditionalFormatting>
  <conditionalFormatting sqref="L104:N104">
    <cfRule type="cellIs" dxfId="1029" priority="28" operator="lessThan">
      <formula>0</formula>
    </cfRule>
  </conditionalFormatting>
  <conditionalFormatting sqref="B7:C7 M7:N7">
    <cfRule type="cellIs" dxfId="1028" priority="117" operator="lessThan">
      <formula>0</formula>
    </cfRule>
  </conditionalFormatting>
  <conditionalFormatting sqref="L7">
    <cfRule type="cellIs" dxfId="1027" priority="116" operator="lessThan">
      <formula>0</formula>
    </cfRule>
  </conditionalFormatting>
  <conditionalFormatting sqref="M10">
    <cfRule type="cellIs" dxfId="1026" priority="115" operator="lessThan">
      <formula>0</formula>
    </cfRule>
  </conditionalFormatting>
  <conditionalFormatting sqref="N10">
    <cfRule type="cellIs" dxfId="1025" priority="114" operator="lessThan">
      <formula>0</formula>
    </cfRule>
  </conditionalFormatting>
  <conditionalFormatting sqref="N10">
    <cfRule type="cellIs" dxfId="1024" priority="113" operator="lessThan">
      <formula>0</formula>
    </cfRule>
  </conditionalFormatting>
  <conditionalFormatting sqref="M12">
    <cfRule type="cellIs" dxfId="1023" priority="110" operator="lessThan">
      <formula>0</formula>
    </cfRule>
  </conditionalFormatting>
  <conditionalFormatting sqref="L12">
    <cfRule type="cellIs" dxfId="1022" priority="106" operator="lessThan">
      <formula>0</formula>
    </cfRule>
  </conditionalFormatting>
  <conditionalFormatting sqref="M11">
    <cfRule type="cellIs" dxfId="1021" priority="105" operator="lessThan">
      <formula>0</formula>
    </cfRule>
  </conditionalFormatting>
  <conditionalFormatting sqref="N11">
    <cfRule type="cellIs" dxfId="1020" priority="104" operator="lessThan">
      <formula>0</formula>
    </cfRule>
  </conditionalFormatting>
  <conditionalFormatting sqref="N11">
    <cfRule type="cellIs" dxfId="1019" priority="101" operator="lessThan">
      <formula>0</formula>
    </cfRule>
  </conditionalFormatting>
  <conditionalFormatting sqref="N11">
    <cfRule type="cellIs" dxfId="1018" priority="100" operator="lessThan">
      <formula>0</formula>
    </cfRule>
  </conditionalFormatting>
  <conditionalFormatting sqref="L11">
    <cfRule type="cellIs" dxfId="1017" priority="99" operator="lessThan">
      <formula>0</formula>
    </cfRule>
  </conditionalFormatting>
  <conditionalFormatting sqref="M9">
    <cfRule type="cellIs" dxfId="1016" priority="98" operator="lessThan">
      <formula>0</formula>
    </cfRule>
  </conditionalFormatting>
  <conditionalFormatting sqref="N9">
    <cfRule type="cellIs" dxfId="1015" priority="97" operator="lessThan">
      <formula>0</formula>
    </cfRule>
  </conditionalFormatting>
  <conditionalFormatting sqref="N9">
    <cfRule type="cellIs" dxfId="1014" priority="96" operator="lessThan">
      <formula>0</formula>
    </cfRule>
  </conditionalFormatting>
  <conditionalFormatting sqref="N9">
    <cfRule type="cellIs" dxfId="1013" priority="95" operator="lessThan">
      <formula>0</formula>
    </cfRule>
  </conditionalFormatting>
  <conditionalFormatting sqref="N9">
    <cfRule type="cellIs" dxfId="1012" priority="94" operator="lessThan">
      <formula>0</formula>
    </cfRule>
  </conditionalFormatting>
  <conditionalFormatting sqref="N9">
    <cfRule type="cellIs" dxfId="1011" priority="93" operator="lessThan">
      <formula>0</formula>
    </cfRule>
  </conditionalFormatting>
  <conditionalFormatting sqref="L9">
    <cfRule type="cellIs" dxfId="1010" priority="92" operator="lessThan">
      <formula>0</formula>
    </cfRule>
  </conditionalFormatting>
  <conditionalFormatting sqref="M13:M29">
    <cfRule type="cellIs" dxfId="1009" priority="91" operator="lessThan">
      <formula>0</formula>
    </cfRule>
  </conditionalFormatting>
  <conditionalFormatting sqref="L13:L29">
    <cfRule type="cellIs" dxfId="1008" priority="87" operator="lessThan">
      <formula>0</formula>
    </cfRule>
  </conditionalFormatting>
  <conditionalFormatting sqref="M30:M49">
    <cfRule type="cellIs" dxfId="1007" priority="86" operator="lessThan">
      <formula>0</formula>
    </cfRule>
  </conditionalFormatting>
  <conditionalFormatting sqref="L30:L49">
    <cfRule type="cellIs" dxfId="1006" priority="82" operator="lessThan">
      <formula>0</formula>
    </cfRule>
  </conditionalFormatting>
  <conditionalFormatting sqref="B51:H52">
    <cfRule type="cellIs" dxfId="1005" priority="81" operator="lessThan">
      <formula>0</formula>
    </cfRule>
  </conditionalFormatting>
  <conditionalFormatting sqref="I51:I52">
    <cfRule type="cellIs" dxfId="1004" priority="80" operator="lessThan">
      <formula>0</formula>
    </cfRule>
  </conditionalFormatting>
  <conditionalFormatting sqref="J51:J52">
    <cfRule type="cellIs" dxfId="1003" priority="79" operator="lessThan">
      <formula>0</formula>
    </cfRule>
  </conditionalFormatting>
  <conditionalFormatting sqref="K51:K52">
    <cfRule type="cellIs" dxfId="1002" priority="78" operator="lessThan">
      <formula>0</formula>
    </cfRule>
  </conditionalFormatting>
  <conditionalFormatting sqref="M51:M52">
    <cfRule type="cellIs" dxfId="1001" priority="77" operator="lessThan">
      <formula>0</formula>
    </cfRule>
  </conditionalFormatting>
  <conditionalFormatting sqref="N52:N53">
    <cfRule type="cellIs" dxfId="1000" priority="76" operator="lessThan">
      <formula>0</formula>
    </cfRule>
  </conditionalFormatting>
  <conditionalFormatting sqref="L50">
    <cfRule type="cellIs" dxfId="999" priority="70" operator="lessThan">
      <formula>0</formula>
    </cfRule>
  </conditionalFormatting>
  <conditionalFormatting sqref="B54:H70">
    <cfRule type="cellIs" dxfId="998" priority="69" operator="lessThan">
      <formula>0</formula>
    </cfRule>
  </conditionalFormatting>
  <conditionalFormatting sqref="I54:I70">
    <cfRule type="cellIs" dxfId="997" priority="68" operator="lessThan">
      <formula>0</formula>
    </cfRule>
  </conditionalFormatting>
  <conditionalFormatting sqref="J54:J70">
    <cfRule type="cellIs" dxfId="996" priority="67" operator="lessThan">
      <formula>0</formula>
    </cfRule>
  </conditionalFormatting>
  <conditionalFormatting sqref="K54:K70">
    <cfRule type="cellIs" dxfId="995" priority="66" operator="lessThan">
      <formula>0</formula>
    </cfRule>
  </conditionalFormatting>
  <conditionalFormatting sqref="M54:M70">
    <cfRule type="cellIs" dxfId="994" priority="65" operator="lessThan">
      <formula>0</formula>
    </cfRule>
  </conditionalFormatting>
  <conditionalFormatting sqref="B71:H85">
    <cfRule type="cellIs" dxfId="993" priority="62" operator="lessThan">
      <formula>0</formula>
    </cfRule>
  </conditionalFormatting>
  <conditionalFormatting sqref="J86:J93">
    <cfRule type="cellIs" dxfId="992" priority="53" operator="lessThan">
      <formula>0</formula>
    </cfRule>
  </conditionalFormatting>
  <conditionalFormatting sqref="K86:K93">
    <cfRule type="cellIs" dxfId="991" priority="52" operator="lessThan">
      <formula>0</formula>
    </cfRule>
  </conditionalFormatting>
  <conditionalFormatting sqref="M86:M93">
    <cfRule type="cellIs" dxfId="990" priority="51" operator="lessThan">
      <formula>0</formula>
    </cfRule>
  </conditionalFormatting>
  <conditionalFormatting sqref="L86:L93">
    <cfRule type="cellIs" dxfId="989" priority="49" operator="lessThan">
      <formula>0</formula>
    </cfRule>
  </conditionalFormatting>
  <conditionalFormatting sqref="B94:H95">
    <cfRule type="cellIs" dxfId="988" priority="48" operator="lessThan">
      <formula>0</formula>
    </cfRule>
  </conditionalFormatting>
  <conditionalFormatting sqref="I94:I95">
    <cfRule type="cellIs" dxfId="987" priority="47" operator="lessThan">
      <formula>0</formula>
    </cfRule>
  </conditionalFormatting>
  <conditionalFormatting sqref="J94:J95">
    <cfRule type="cellIs" dxfId="986" priority="46" operator="lessThan">
      <formula>0</formula>
    </cfRule>
  </conditionalFormatting>
  <conditionalFormatting sqref="K94:K95">
    <cfRule type="cellIs" dxfId="985" priority="45" operator="lessThan">
      <formula>0</formula>
    </cfRule>
  </conditionalFormatting>
  <conditionalFormatting sqref="M94:M95">
    <cfRule type="cellIs" dxfId="984" priority="44" operator="lessThan">
      <formula>0</formula>
    </cfRule>
  </conditionalFormatting>
  <conditionalFormatting sqref="N95:N96">
    <cfRule type="cellIs" dxfId="983" priority="43" operator="lessThan">
      <formula>0</formula>
    </cfRule>
  </conditionalFormatting>
  <conditionalFormatting sqref="L94:L95">
    <cfRule type="cellIs" dxfId="982" priority="42" operator="lessThan">
      <formula>0</formula>
    </cfRule>
  </conditionalFormatting>
  <conditionalFormatting sqref="B97:H103">
    <cfRule type="cellIs" dxfId="981" priority="41" operator="lessThan">
      <formula>0</formula>
    </cfRule>
  </conditionalFormatting>
  <conditionalFormatting sqref="I97:I103">
    <cfRule type="cellIs" dxfId="980" priority="40" operator="lessThan">
      <formula>0</formula>
    </cfRule>
  </conditionalFormatting>
  <conditionalFormatting sqref="J97:J103">
    <cfRule type="cellIs" dxfId="979" priority="39" operator="lessThan">
      <formula>0</formula>
    </cfRule>
  </conditionalFormatting>
  <conditionalFormatting sqref="K97:K103">
    <cfRule type="cellIs" dxfId="978" priority="38" operator="lessThan">
      <formula>0</formula>
    </cfRule>
  </conditionalFormatting>
  <conditionalFormatting sqref="M97:M103">
    <cfRule type="cellIs" dxfId="977" priority="37" operator="lessThan">
      <formula>0</formula>
    </cfRule>
  </conditionalFormatting>
  <conditionalFormatting sqref="N12">
    <cfRule type="cellIs" dxfId="976" priority="27" operator="lessThan">
      <formula>0</formula>
    </cfRule>
  </conditionalFormatting>
  <conditionalFormatting sqref="N12">
    <cfRule type="cellIs" dxfId="975" priority="26" operator="lessThan">
      <formula>0</formula>
    </cfRule>
  </conditionalFormatting>
  <conditionalFormatting sqref="N12">
    <cfRule type="cellIs" dxfId="974" priority="25" operator="lessThan">
      <formula>0</formula>
    </cfRule>
  </conditionalFormatting>
  <conditionalFormatting sqref="N13:N23">
    <cfRule type="cellIs" dxfId="973" priority="24" operator="lessThan">
      <formula>0</formula>
    </cfRule>
  </conditionalFormatting>
  <conditionalFormatting sqref="N13:N23">
    <cfRule type="cellIs" dxfId="972" priority="23" operator="lessThan">
      <formula>0</formula>
    </cfRule>
  </conditionalFormatting>
  <conditionalFormatting sqref="N13:N23">
    <cfRule type="cellIs" dxfId="971" priority="22" operator="lessThan">
      <formula>0</formula>
    </cfRule>
  </conditionalFormatting>
  <conditionalFormatting sqref="N24:N36">
    <cfRule type="cellIs" dxfId="970" priority="21" operator="lessThan">
      <formula>0</formula>
    </cfRule>
  </conditionalFormatting>
  <conditionalFormatting sqref="N24:N36">
    <cfRule type="cellIs" dxfId="969" priority="20" operator="lessThan">
      <formula>0</formula>
    </cfRule>
  </conditionalFormatting>
  <conditionalFormatting sqref="N24:N36">
    <cfRule type="cellIs" dxfId="968" priority="19" operator="lessThan">
      <formula>0</formula>
    </cfRule>
  </conditionalFormatting>
  <conditionalFormatting sqref="N37:N51">
    <cfRule type="cellIs" dxfId="967" priority="18" operator="lessThan">
      <formula>0</formula>
    </cfRule>
  </conditionalFormatting>
  <conditionalFormatting sqref="N37:N51">
    <cfRule type="cellIs" dxfId="966" priority="17" operator="lessThan">
      <formula>0</formula>
    </cfRule>
  </conditionalFormatting>
  <conditionalFormatting sqref="N37:N51">
    <cfRule type="cellIs" dxfId="965" priority="16" operator="lessThan">
      <formula>0</formula>
    </cfRule>
  </conditionalFormatting>
  <conditionalFormatting sqref="N54:N66">
    <cfRule type="cellIs" dxfId="964" priority="15" operator="lessThan">
      <formula>0</formula>
    </cfRule>
  </conditionalFormatting>
  <conditionalFormatting sqref="N54:N66">
    <cfRule type="cellIs" dxfId="963" priority="14" operator="lessThan">
      <formula>0</formula>
    </cfRule>
  </conditionalFormatting>
  <conditionalFormatting sqref="N54:N66">
    <cfRule type="cellIs" dxfId="962" priority="13" operator="lessThan">
      <formula>0</formula>
    </cfRule>
  </conditionalFormatting>
  <conditionalFormatting sqref="N67:N80">
    <cfRule type="cellIs" dxfId="961" priority="12" operator="lessThan">
      <formula>0</formula>
    </cfRule>
  </conditionalFormatting>
  <conditionalFormatting sqref="N67:N80">
    <cfRule type="cellIs" dxfId="960" priority="11" operator="lessThan">
      <formula>0</formula>
    </cfRule>
  </conditionalFormatting>
  <conditionalFormatting sqref="N67:N80">
    <cfRule type="cellIs" dxfId="959" priority="10" operator="lessThan">
      <formula>0</formula>
    </cfRule>
  </conditionalFormatting>
  <conditionalFormatting sqref="N81:N92">
    <cfRule type="cellIs" dxfId="958" priority="9" operator="lessThan">
      <formula>0</formula>
    </cfRule>
  </conditionalFormatting>
  <conditionalFormatting sqref="N81:N92">
    <cfRule type="cellIs" dxfId="957" priority="8" operator="lessThan">
      <formula>0</formula>
    </cfRule>
  </conditionalFormatting>
  <conditionalFormatting sqref="N81:N92">
    <cfRule type="cellIs" dxfId="956" priority="7" operator="lessThan">
      <formula>0</formula>
    </cfRule>
  </conditionalFormatting>
  <conditionalFormatting sqref="N93:N94">
    <cfRule type="cellIs" dxfId="955" priority="6" operator="lessThan">
      <formula>0</formula>
    </cfRule>
  </conditionalFormatting>
  <conditionalFormatting sqref="N93:N94">
    <cfRule type="cellIs" dxfId="954" priority="5" operator="lessThan">
      <formula>0</formula>
    </cfRule>
  </conditionalFormatting>
  <conditionalFormatting sqref="N93:N94">
    <cfRule type="cellIs" dxfId="953" priority="4" operator="lessThan">
      <formula>0</formula>
    </cfRule>
  </conditionalFormatting>
  <conditionalFormatting sqref="N97:N103">
    <cfRule type="cellIs" dxfId="952" priority="3" operator="lessThan">
      <formula>0</formula>
    </cfRule>
  </conditionalFormatting>
  <conditionalFormatting sqref="N97:N103">
    <cfRule type="cellIs" dxfId="951" priority="2" operator="lessThan">
      <formula>0</formula>
    </cfRule>
  </conditionalFormatting>
  <conditionalFormatting sqref="N97:N103">
    <cfRule type="cellIs" dxfId="950" priority="1" operator="lessThan">
      <formula>0</formula>
    </cfRule>
  </conditionalFormatting>
  <pageMargins left="0.78740157480314965" right="0.78740157480314965" top="0.55118110236220474" bottom="0.51181102362204722" header="0.31496062992125984" footer="0.31496062992125984"/>
  <pageSetup paperSize="9" scale="85" orientation="landscape" r:id="rId1"/>
  <rowBreaks count="2" manualBreakCount="2">
    <brk id="53" max="16383" man="1"/>
    <brk id="9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3:L168"/>
  <sheetViews>
    <sheetView workbookViewId="0"/>
  </sheetViews>
  <sheetFormatPr defaultColWidth="9.140625" defaultRowHeight="12.75" x14ac:dyDescent="0.2"/>
  <cols>
    <col min="1" max="1" width="55.5703125" style="1" customWidth="1"/>
    <col min="2" max="2" width="2.28515625" style="1" customWidth="1"/>
    <col min="3" max="3" width="9.140625" style="1" customWidth="1"/>
    <col min="4" max="11" width="9.140625" style="1"/>
    <col min="12" max="12" width="2.5703125" style="1" customWidth="1"/>
    <col min="13" max="16384" width="9.140625" style="1"/>
  </cols>
  <sheetData>
    <row r="33" spans="2:12" ht="63.75" customHeight="1" x14ac:dyDescent="0.25">
      <c r="B33" s="230"/>
      <c r="C33" s="515" t="s">
        <v>480</v>
      </c>
      <c r="D33" s="515"/>
      <c r="E33" s="515"/>
      <c r="F33" s="515"/>
      <c r="G33" s="515"/>
      <c r="H33" s="515"/>
      <c r="I33" s="515"/>
      <c r="J33" s="495"/>
      <c r="K33" s="495"/>
      <c r="L33" s="231"/>
    </row>
    <row r="34" spans="2:12" ht="15" customHeight="1" x14ac:dyDescent="0.2">
      <c r="B34" s="232"/>
      <c r="C34" s="516"/>
      <c r="D34" s="516"/>
      <c r="E34" s="516"/>
      <c r="F34" s="516"/>
      <c r="G34" s="516"/>
      <c r="H34" s="516"/>
      <c r="I34" s="516"/>
      <c r="J34" s="239"/>
      <c r="K34" s="239"/>
      <c r="L34" s="233"/>
    </row>
    <row r="35" spans="2:12" x14ac:dyDescent="0.2">
      <c r="B35" s="232"/>
      <c r="C35" s="516"/>
      <c r="D35" s="516"/>
      <c r="E35" s="516"/>
      <c r="F35" s="516"/>
      <c r="G35" s="516"/>
      <c r="H35" s="516"/>
      <c r="I35" s="516"/>
      <c r="J35" s="239"/>
      <c r="K35" s="239"/>
      <c r="L35" s="233"/>
    </row>
    <row r="36" spans="2:12" x14ac:dyDescent="0.2">
      <c r="B36" s="232"/>
      <c r="C36" s="516"/>
      <c r="D36" s="516"/>
      <c r="E36" s="516"/>
      <c r="F36" s="516"/>
      <c r="G36" s="516"/>
      <c r="H36" s="516"/>
      <c r="I36" s="516"/>
      <c r="J36" s="239"/>
      <c r="K36" s="239"/>
      <c r="L36" s="233"/>
    </row>
    <row r="37" spans="2:12" ht="15" x14ac:dyDescent="0.25">
      <c r="B37" s="232"/>
      <c r="C37" s="496" t="s">
        <v>408</v>
      </c>
      <c r="D37" s="240"/>
      <c r="E37" s="240"/>
      <c r="F37" s="239"/>
      <c r="G37" s="239"/>
      <c r="H37" s="239"/>
      <c r="I37" s="239"/>
      <c r="J37" s="239"/>
      <c r="K37" s="239"/>
      <c r="L37" s="233"/>
    </row>
    <row r="38" spans="2:12" x14ac:dyDescent="0.2">
      <c r="B38" s="232"/>
      <c r="C38" s="118"/>
      <c r="D38" s="118"/>
      <c r="E38" s="118"/>
      <c r="F38" s="118"/>
      <c r="G38" s="118"/>
      <c r="H38" s="118"/>
      <c r="I38" s="118"/>
      <c r="J38" s="118"/>
      <c r="K38" s="118"/>
      <c r="L38" s="233"/>
    </row>
    <row r="39" spans="2:12" x14ac:dyDescent="0.2">
      <c r="B39" s="234"/>
      <c r="C39" s="235"/>
      <c r="D39" s="235"/>
      <c r="E39" s="235"/>
      <c r="F39" s="235"/>
      <c r="G39" s="235"/>
      <c r="H39" s="235"/>
      <c r="I39" s="235"/>
      <c r="J39" s="235"/>
      <c r="K39" s="235"/>
      <c r="L39" s="236"/>
    </row>
    <row r="168" spans="3:3" ht="15" x14ac:dyDescent="0.25">
      <c r="C168" s="120" t="s">
        <v>139</v>
      </c>
    </row>
  </sheetData>
  <mergeCells count="1">
    <mergeCell ref="C33:I36"/>
  </mergeCells>
  <pageMargins left="0.78740157480314965" right="0.78740157480314965" top="0.74803149606299213" bottom="0.70866141732283472" header="0.31496062992125984" footer="0.31496062992125984"/>
  <pageSetup paperSize="9" scale="8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topLeftCell="A177" workbookViewId="0"/>
  </sheetViews>
  <sheetFormatPr defaultColWidth="9.140625" defaultRowHeight="12.75" x14ac:dyDescent="0.2"/>
  <cols>
    <col min="1" max="1" width="34.7109375" style="22" customWidth="1"/>
    <col min="2" max="11" width="8.28515625" style="22" customWidth="1"/>
    <col min="12" max="13" width="9.42578125" style="22" customWidth="1"/>
    <col min="14" max="15" width="8.42578125" style="22" customWidth="1"/>
    <col min="16" max="16" width="6.85546875" style="22" customWidth="1"/>
    <col min="17" max="21" width="8.28515625" style="22" customWidth="1"/>
    <col min="22" max="242" width="9.140625" style="22"/>
    <col min="243" max="243" width="20.7109375" style="22" customWidth="1"/>
    <col min="244" max="244" width="10.7109375" style="22" customWidth="1"/>
    <col min="245" max="254" width="9.7109375" style="22" customWidth="1"/>
    <col min="255" max="16384" width="9.140625" style="22"/>
  </cols>
  <sheetData>
    <row r="1" spans="1:15" s="281" customFormat="1" ht="21.75" customHeight="1" x14ac:dyDescent="0.3">
      <c r="A1" s="281" t="s">
        <v>163</v>
      </c>
    </row>
    <row r="2" spans="1:15" s="108" customFormat="1" ht="2.25" customHeight="1" x14ac:dyDescent="0.25">
      <c r="A2" s="177"/>
      <c r="B2" s="171"/>
      <c r="C2" s="171"/>
      <c r="D2" s="171"/>
      <c r="E2" s="171"/>
      <c r="F2" s="171"/>
      <c r="G2" s="171"/>
    </row>
    <row r="3" spans="1:15" ht="2.25" customHeight="1" x14ac:dyDescent="0.2">
      <c r="A3" s="98"/>
      <c r="H3" s="50"/>
      <c r="I3" s="50"/>
      <c r="J3" s="50"/>
      <c r="K3" s="50"/>
      <c r="L3" s="50"/>
      <c r="M3" s="50"/>
    </row>
    <row r="4" spans="1:15" ht="15.75" customHeight="1" x14ac:dyDescent="0.25">
      <c r="A4" s="282" t="s">
        <v>451</v>
      </c>
      <c r="B4" s="153"/>
      <c r="C4" s="153"/>
      <c r="D4" s="153"/>
      <c r="E4" s="153"/>
      <c r="F4" s="153"/>
      <c r="G4" s="153"/>
      <c r="H4" s="154"/>
      <c r="I4" s="154"/>
      <c r="J4" s="154"/>
      <c r="K4" s="154"/>
      <c r="L4" s="154"/>
      <c r="M4" s="49"/>
      <c r="N4" s="289" t="s">
        <v>468</v>
      </c>
      <c r="O4" s="50"/>
    </row>
    <row r="5" spans="1:15" ht="3.75" customHeight="1" x14ac:dyDescent="0.2">
      <c r="A5" s="54"/>
      <c r="B5" s="153"/>
      <c r="C5" s="153"/>
      <c r="D5" s="153"/>
      <c r="E5" s="153"/>
      <c r="F5" s="153"/>
      <c r="G5" s="153"/>
      <c r="H5" s="83"/>
      <c r="I5" s="83"/>
      <c r="J5" s="83"/>
      <c r="K5" s="83"/>
    </row>
    <row r="6" spans="1:15" s="227" customFormat="1" ht="15" customHeight="1" x14ac:dyDescent="0.25">
      <c r="A6" s="417"/>
      <c r="B6" s="534" t="s">
        <v>122</v>
      </c>
      <c r="C6" s="534"/>
      <c r="D6" s="534"/>
      <c r="E6" s="534"/>
      <c r="F6" s="534"/>
      <c r="G6" s="534"/>
      <c r="H6" s="534"/>
      <c r="I6" s="534"/>
      <c r="J6" s="534"/>
      <c r="K6" s="535"/>
      <c r="L6" s="536" t="s">
        <v>118</v>
      </c>
      <c r="M6" s="534"/>
      <c r="N6" s="535"/>
    </row>
    <row r="7" spans="1:15" s="228" customFormat="1" ht="14.2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row>
    <row r="8" spans="1:15" ht="4.5" customHeight="1" x14ac:dyDescent="0.2">
      <c r="A8" s="340"/>
      <c r="B8" s="394"/>
      <c r="C8" s="394"/>
      <c r="D8" s="394"/>
      <c r="E8" s="394"/>
      <c r="F8" s="394"/>
      <c r="G8" s="394"/>
      <c r="H8" s="394"/>
      <c r="I8" s="394"/>
      <c r="J8" s="394"/>
      <c r="K8" s="394"/>
      <c r="L8" s="394"/>
      <c r="M8" s="394"/>
      <c r="N8" s="394"/>
    </row>
    <row r="9" spans="1:15" ht="4.5" customHeight="1" x14ac:dyDescent="0.2">
      <c r="A9" s="260"/>
      <c r="B9" s="260"/>
      <c r="C9" s="260"/>
      <c r="D9" s="260"/>
      <c r="E9" s="260"/>
      <c r="F9" s="260"/>
      <c r="G9" s="260"/>
      <c r="H9" s="260"/>
      <c r="I9" s="260"/>
      <c r="J9" s="260"/>
      <c r="K9" s="260"/>
      <c r="L9" s="389"/>
      <c r="M9" s="254"/>
      <c r="N9" s="386"/>
    </row>
    <row r="10" spans="1:15" ht="14.25" customHeight="1" x14ac:dyDescent="0.2">
      <c r="A10" s="343" t="s">
        <v>5</v>
      </c>
      <c r="B10" s="343">
        <v>42988</v>
      </c>
      <c r="C10" s="343">
        <v>42856</v>
      </c>
      <c r="D10" s="343">
        <v>42718</v>
      </c>
      <c r="E10" s="343">
        <v>42883</v>
      </c>
      <c r="F10" s="343">
        <v>42528</v>
      </c>
      <c r="G10" s="343">
        <v>41793</v>
      </c>
      <c r="H10" s="343">
        <v>41442</v>
      </c>
      <c r="I10" s="343">
        <v>41256</v>
      </c>
      <c r="J10" s="343">
        <v>40446</v>
      </c>
      <c r="K10" s="343">
        <v>40694</v>
      </c>
      <c r="L10" s="383">
        <v>-1.963350785340314</v>
      </c>
      <c r="M10" s="384">
        <v>0.61316322998565997</v>
      </c>
      <c r="N10" s="391">
        <v>-5.3363729412859406</v>
      </c>
    </row>
    <row r="11" spans="1:15" ht="9" customHeight="1" x14ac:dyDescent="0.2">
      <c r="A11" s="260"/>
      <c r="B11" s="260"/>
      <c r="C11" s="260"/>
      <c r="D11" s="260"/>
      <c r="E11" s="260"/>
      <c r="F11" s="260"/>
      <c r="G11" s="260"/>
      <c r="H11" s="260"/>
      <c r="I11" s="260"/>
      <c r="J11" s="260"/>
      <c r="K11" s="260"/>
      <c r="L11" s="389"/>
      <c r="M11" s="254"/>
      <c r="N11" s="386" t="s">
        <v>459</v>
      </c>
    </row>
    <row r="12" spans="1:15" s="34" customFormat="1" ht="12.75" customHeight="1" x14ac:dyDescent="0.2">
      <c r="A12" s="257" t="s">
        <v>438</v>
      </c>
      <c r="B12" s="257">
        <v>1306</v>
      </c>
      <c r="C12" s="257">
        <v>1286</v>
      </c>
      <c r="D12" s="257">
        <v>1273</v>
      </c>
      <c r="E12" s="257">
        <v>1276</v>
      </c>
      <c r="F12" s="257">
        <v>1260</v>
      </c>
      <c r="G12" s="257">
        <v>1202</v>
      </c>
      <c r="H12" s="257">
        <v>1172</v>
      </c>
      <c r="I12" s="257">
        <v>1167</v>
      </c>
      <c r="J12" s="257">
        <v>1141</v>
      </c>
      <c r="K12" s="257">
        <v>1139</v>
      </c>
      <c r="L12" s="258">
        <v>-2.2279348757497859</v>
      </c>
      <c r="M12" s="259">
        <v>-0.17528483786152499</v>
      </c>
      <c r="N12" s="392">
        <v>-12.787136294027565</v>
      </c>
    </row>
    <row r="13" spans="1:15" s="34" customFormat="1" ht="12.75" customHeight="1" x14ac:dyDescent="0.2">
      <c r="A13" s="257" t="s">
        <v>439</v>
      </c>
      <c r="B13" s="257">
        <v>1847</v>
      </c>
      <c r="C13" s="257">
        <v>1823</v>
      </c>
      <c r="D13" s="257">
        <v>1808</v>
      </c>
      <c r="E13" s="257">
        <v>1816</v>
      </c>
      <c r="F13" s="257">
        <v>1793</v>
      </c>
      <c r="G13" s="257">
        <v>1745</v>
      </c>
      <c r="H13" s="257">
        <v>1741</v>
      </c>
      <c r="I13" s="257">
        <v>1736</v>
      </c>
      <c r="J13" s="257">
        <v>1693</v>
      </c>
      <c r="K13" s="257">
        <v>1683</v>
      </c>
      <c r="L13" s="258">
        <v>-2.4769585253456223</v>
      </c>
      <c r="M13" s="259">
        <v>-0.59066745422327227</v>
      </c>
      <c r="N13" s="392">
        <v>-8.8792636708175419</v>
      </c>
    </row>
    <row r="14" spans="1:15" s="34" customFormat="1" ht="12.75" customHeight="1" x14ac:dyDescent="0.2">
      <c r="A14" s="257" t="s">
        <v>440</v>
      </c>
      <c r="B14" s="257">
        <v>250</v>
      </c>
      <c r="C14" s="257">
        <v>255</v>
      </c>
      <c r="D14" s="257">
        <v>247</v>
      </c>
      <c r="E14" s="257">
        <v>242</v>
      </c>
      <c r="F14" s="257">
        <v>246</v>
      </c>
      <c r="G14" s="257">
        <v>247</v>
      </c>
      <c r="H14" s="257">
        <v>240</v>
      </c>
      <c r="I14" s="257">
        <v>240</v>
      </c>
      <c r="J14" s="257">
        <v>240</v>
      </c>
      <c r="K14" s="257">
        <v>244</v>
      </c>
      <c r="L14" s="258">
        <v>0</v>
      </c>
      <c r="M14" s="259">
        <v>1.6666666666666667</v>
      </c>
      <c r="N14" s="392">
        <v>-2.4</v>
      </c>
    </row>
    <row r="15" spans="1:15" s="34" customFormat="1" ht="12.75" customHeight="1" x14ac:dyDescent="0.2">
      <c r="A15" s="257" t="s">
        <v>441</v>
      </c>
      <c r="B15" s="257">
        <v>1011</v>
      </c>
      <c r="C15" s="257">
        <v>983</v>
      </c>
      <c r="D15" s="257">
        <v>968</v>
      </c>
      <c r="E15" s="257">
        <v>958</v>
      </c>
      <c r="F15" s="257">
        <v>932</v>
      </c>
      <c r="G15" s="257">
        <v>918</v>
      </c>
      <c r="H15" s="257">
        <v>897</v>
      </c>
      <c r="I15" s="257">
        <v>874</v>
      </c>
      <c r="J15" s="257">
        <v>848</v>
      </c>
      <c r="K15" s="257">
        <v>850</v>
      </c>
      <c r="L15" s="258">
        <v>-2.9748283752860414</v>
      </c>
      <c r="M15" s="259">
        <v>0.23584905660377359</v>
      </c>
      <c r="N15" s="392">
        <v>-15.924826904055392</v>
      </c>
    </row>
    <row r="16" spans="1:15" s="34" customFormat="1" ht="12.75" customHeight="1" x14ac:dyDescent="0.2">
      <c r="A16" s="257" t="s">
        <v>442</v>
      </c>
      <c r="B16" s="257">
        <v>346</v>
      </c>
      <c r="C16" s="257">
        <v>335</v>
      </c>
      <c r="D16" s="257">
        <v>334</v>
      </c>
      <c r="E16" s="257">
        <v>337</v>
      </c>
      <c r="F16" s="257">
        <v>346</v>
      </c>
      <c r="G16" s="257">
        <v>330</v>
      </c>
      <c r="H16" s="257">
        <v>336</v>
      </c>
      <c r="I16" s="257">
        <v>330</v>
      </c>
      <c r="J16" s="257">
        <v>325</v>
      </c>
      <c r="K16" s="257">
        <v>325</v>
      </c>
      <c r="L16" s="258">
        <v>-1.5151515151515151</v>
      </c>
      <c r="M16" s="259">
        <v>0</v>
      </c>
      <c r="N16" s="392">
        <v>-6.0693641618497107</v>
      </c>
    </row>
    <row r="17" spans="1:14" s="34" customFormat="1" ht="12.75" customHeight="1" x14ac:dyDescent="0.2">
      <c r="A17" s="257" t="s">
        <v>443</v>
      </c>
      <c r="B17" s="257">
        <v>1000</v>
      </c>
      <c r="C17" s="257">
        <v>995</v>
      </c>
      <c r="D17" s="257">
        <v>1004</v>
      </c>
      <c r="E17" s="257">
        <v>1014</v>
      </c>
      <c r="F17" s="257">
        <v>1008</v>
      </c>
      <c r="G17" s="257">
        <v>1005</v>
      </c>
      <c r="H17" s="257">
        <v>1003</v>
      </c>
      <c r="I17" s="257">
        <v>997</v>
      </c>
      <c r="J17" s="257">
        <v>995</v>
      </c>
      <c r="K17" s="257">
        <v>987</v>
      </c>
      <c r="L17" s="258">
        <v>-0.20060180541624875</v>
      </c>
      <c r="M17" s="259">
        <v>-0.8040201005025126</v>
      </c>
      <c r="N17" s="392">
        <v>-1.3</v>
      </c>
    </row>
    <row r="18" spans="1:14" s="34" customFormat="1" ht="12.75" customHeight="1" x14ac:dyDescent="0.2">
      <c r="A18" s="257" t="s">
        <v>444</v>
      </c>
      <c r="B18" s="257">
        <v>4435</v>
      </c>
      <c r="C18" s="257">
        <v>4414</v>
      </c>
      <c r="D18" s="257">
        <v>4376</v>
      </c>
      <c r="E18" s="257">
        <v>4417</v>
      </c>
      <c r="F18" s="257">
        <v>4389</v>
      </c>
      <c r="G18" s="257">
        <v>4316</v>
      </c>
      <c r="H18" s="257">
        <v>4327</v>
      </c>
      <c r="I18" s="257">
        <v>4342</v>
      </c>
      <c r="J18" s="257">
        <v>4272</v>
      </c>
      <c r="K18" s="257">
        <v>4292</v>
      </c>
      <c r="L18" s="258">
        <v>-1.6121602947950251</v>
      </c>
      <c r="M18" s="259">
        <v>0.46816479400749067</v>
      </c>
      <c r="N18" s="392">
        <v>-3.2243517474633596</v>
      </c>
    </row>
    <row r="19" spans="1:14" s="34" customFormat="1" ht="12.75" customHeight="1" x14ac:dyDescent="0.2">
      <c r="A19" s="257" t="s">
        <v>445</v>
      </c>
      <c r="B19" s="257">
        <v>979</v>
      </c>
      <c r="C19" s="257">
        <v>971</v>
      </c>
      <c r="D19" s="257">
        <v>955</v>
      </c>
      <c r="E19" s="257">
        <v>956</v>
      </c>
      <c r="F19" s="257">
        <v>932</v>
      </c>
      <c r="G19" s="257">
        <v>905</v>
      </c>
      <c r="H19" s="257">
        <v>910</v>
      </c>
      <c r="I19" s="257">
        <v>886</v>
      </c>
      <c r="J19" s="257">
        <v>866</v>
      </c>
      <c r="K19" s="257">
        <v>866</v>
      </c>
      <c r="L19" s="258">
        <v>-2.2573363431151243</v>
      </c>
      <c r="M19" s="259">
        <v>0</v>
      </c>
      <c r="N19" s="392">
        <v>-11.542390194075587</v>
      </c>
    </row>
    <row r="20" spans="1:14" s="34" customFormat="1" ht="12.75" customHeight="1" x14ac:dyDescent="0.2">
      <c r="A20" s="257" t="s">
        <v>446</v>
      </c>
      <c r="B20" s="257">
        <v>816</v>
      </c>
      <c r="C20" s="257">
        <v>809</v>
      </c>
      <c r="D20" s="257">
        <v>798</v>
      </c>
      <c r="E20" s="257">
        <v>802</v>
      </c>
      <c r="F20" s="257">
        <v>800</v>
      </c>
      <c r="G20" s="257">
        <v>772</v>
      </c>
      <c r="H20" s="257">
        <v>768</v>
      </c>
      <c r="I20" s="257">
        <v>757</v>
      </c>
      <c r="J20" s="257">
        <v>738</v>
      </c>
      <c r="K20" s="257">
        <v>734</v>
      </c>
      <c r="L20" s="258">
        <v>-2.509907529722589</v>
      </c>
      <c r="M20" s="259">
        <v>-0.54200542005420049</v>
      </c>
      <c r="N20" s="392">
        <v>-10.049019607843137</v>
      </c>
    </row>
    <row r="21" spans="1:14" s="34" customFormat="1" ht="12.75" customHeight="1" x14ac:dyDescent="0.2">
      <c r="A21" s="257" t="s">
        <v>447</v>
      </c>
      <c r="B21" s="257">
        <v>6369</v>
      </c>
      <c r="C21" s="257">
        <v>6395</v>
      </c>
      <c r="D21" s="257">
        <v>6438</v>
      </c>
      <c r="E21" s="257">
        <v>6480</v>
      </c>
      <c r="F21" s="257">
        <v>6428</v>
      </c>
      <c r="G21" s="257">
        <v>6349</v>
      </c>
      <c r="H21" s="257">
        <v>6307</v>
      </c>
      <c r="I21" s="257">
        <v>6297</v>
      </c>
      <c r="J21" s="257">
        <v>6193</v>
      </c>
      <c r="K21" s="257">
        <v>6202</v>
      </c>
      <c r="L21" s="258">
        <v>-1.6515801175162776</v>
      </c>
      <c r="M21" s="259">
        <v>0.14532536735023413</v>
      </c>
      <c r="N21" s="392">
        <v>-2.6220756790704978</v>
      </c>
    </row>
    <row r="22" spans="1:14" s="34" customFormat="1" ht="12.75" customHeight="1" x14ac:dyDescent="0.2">
      <c r="A22" s="257" t="s">
        <v>448</v>
      </c>
      <c r="B22" s="257">
        <v>948</v>
      </c>
      <c r="C22" s="257">
        <v>939</v>
      </c>
      <c r="D22" s="257">
        <v>933</v>
      </c>
      <c r="E22" s="257">
        <v>921</v>
      </c>
      <c r="F22" s="257">
        <v>901</v>
      </c>
      <c r="G22" s="257">
        <v>869</v>
      </c>
      <c r="H22" s="257">
        <v>855</v>
      </c>
      <c r="I22" s="257">
        <v>863</v>
      </c>
      <c r="J22" s="257">
        <v>830</v>
      </c>
      <c r="K22" s="257">
        <v>825</v>
      </c>
      <c r="L22" s="258">
        <v>-3.8238702201622248</v>
      </c>
      <c r="M22" s="259">
        <v>-0.60240963855421692</v>
      </c>
      <c r="N22" s="392">
        <v>-12.974683544303797</v>
      </c>
    </row>
    <row r="23" spans="1:14" s="34" customFormat="1" ht="12.75" customHeight="1" x14ac:dyDescent="0.2">
      <c r="A23" s="257" t="s">
        <v>449</v>
      </c>
      <c r="B23" s="257">
        <v>3910</v>
      </c>
      <c r="C23" s="257">
        <v>3878</v>
      </c>
      <c r="D23" s="257">
        <v>3850</v>
      </c>
      <c r="E23" s="257">
        <v>3829</v>
      </c>
      <c r="F23" s="257">
        <v>3807</v>
      </c>
      <c r="G23" s="257">
        <v>3695</v>
      </c>
      <c r="H23" s="257">
        <v>3627</v>
      </c>
      <c r="I23" s="257">
        <v>3575</v>
      </c>
      <c r="J23" s="257">
        <v>3469</v>
      </c>
      <c r="K23" s="257">
        <v>3482</v>
      </c>
      <c r="L23" s="258">
        <v>-2.965034965034965</v>
      </c>
      <c r="M23" s="259">
        <v>0.37474776592678005</v>
      </c>
      <c r="N23" s="392">
        <v>-10.946291560102301</v>
      </c>
    </row>
    <row r="24" spans="1:14" s="34" customFormat="1" ht="12.75" customHeight="1" x14ac:dyDescent="0.2">
      <c r="A24" s="257" t="s">
        <v>450</v>
      </c>
      <c r="B24" s="257">
        <v>896</v>
      </c>
      <c r="C24" s="257">
        <v>898</v>
      </c>
      <c r="D24" s="257">
        <v>895</v>
      </c>
      <c r="E24" s="257">
        <v>904</v>
      </c>
      <c r="F24" s="257">
        <v>887</v>
      </c>
      <c r="G24" s="257">
        <v>877</v>
      </c>
      <c r="H24" s="257">
        <v>859</v>
      </c>
      <c r="I24" s="257">
        <v>853</v>
      </c>
      <c r="J24" s="257">
        <v>848</v>
      </c>
      <c r="K24" s="257">
        <v>842</v>
      </c>
      <c r="L24" s="258">
        <v>-0.58616647127784294</v>
      </c>
      <c r="M24" s="259">
        <v>-0.70754716981132082</v>
      </c>
      <c r="N24" s="392">
        <v>-6.0267857142857144</v>
      </c>
    </row>
    <row r="25" spans="1:14" s="34" customFormat="1" ht="12.75" customHeight="1" x14ac:dyDescent="0.2">
      <c r="A25" s="257" t="s">
        <v>451</v>
      </c>
      <c r="B25" s="257">
        <v>16188</v>
      </c>
      <c r="C25" s="257">
        <v>16168</v>
      </c>
      <c r="D25" s="257">
        <v>16127</v>
      </c>
      <c r="E25" s="257">
        <v>16227</v>
      </c>
      <c r="F25" s="257">
        <v>16125</v>
      </c>
      <c r="G25" s="257">
        <v>15941</v>
      </c>
      <c r="H25" s="257">
        <v>15813</v>
      </c>
      <c r="I25" s="257">
        <v>15757</v>
      </c>
      <c r="J25" s="257">
        <v>15421</v>
      </c>
      <c r="K25" s="257">
        <v>15645</v>
      </c>
      <c r="L25" s="258">
        <v>-2.1323856063971571</v>
      </c>
      <c r="M25" s="259">
        <v>1.4525646845211075</v>
      </c>
      <c r="N25" s="392">
        <v>-3.3543365455893253</v>
      </c>
    </row>
    <row r="26" spans="1:14" s="34" customFormat="1" ht="12.75" customHeight="1" x14ac:dyDescent="0.2">
      <c r="A26" s="257" t="s">
        <v>452</v>
      </c>
      <c r="B26" s="257">
        <v>586</v>
      </c>
      <c r="C26" s="257">
        <v>587</v>
      </c>
      <c r="D26" s="257">
        <v>591</v>
      </c>
      <c r="E26" s="257">
        <v>589</v>
      </c>
      <c r="F26" s="257">
        <v>578</v>
      </c>
      <c r="G26" s="257">
        <v>554</v>
      </c>
      <c r="H26" s="257">
        <v>542</v>
      </c>
      <c r="I26" s="257">
        <v>538</v>
      </c>
      <c r="J26" s="257">
        <v>538</v>
      </c>
      <c r="K26" s="257">
        <v>540</v>
      </c>
      <c r="L26" s="258">
        <v>0</v>
      </c>
      <c r="M26" s="259">
        <v>0.37174721189591076</v>
      </c>
      <c r="N26" s="392">
        <v>-7.8498293515358366</v>
      </c>
    </row>
    <row r="27" spans="1:14" s="34" customFormat="1" ht="12.75" customHeight="1" x14ac:dyDescent="0.2">
      <c r="A27" s="257" t="s">
        <v>453</v>
      </c>
      <c r="B27" s="257">
        <v>1276</v>
      </c>
      <c r="C27" s="257">
        <v>1298</v>
      </c>
      <c r="D27" s="257">
        <v>1292</v>
      </c>
      <c r="E27" s="257">
        <v>1293</v>
      </c>
      <c r="F27" s="257">
        <v>1291</v>
      </c>
      <c r="G27" s="257">
        <v>1283</v>
      </c>
      <c r="H27" s="257">
        <v>1270</v>
      </c>
      <c r="I27" s="257">
        <v>1276</v>
      </c>
      <c r="J27" s="257">
        <v>1258</v>
      </c>
      <c r="K27" s="257">
        <v>1255</v>
      </c>
      <c r="L27" s="258">
        <v>-1.4106583072100314</v>
      </c>
      <c r="M27" s="259">
        <v>-0.23847376788553257</v>
      </c>
      <c r="N27" s="392">
        <v>-1.6457680250783697</v>
      </c>
    </row>
    <row r="28" spans="1:14" s="34" customFormat="1" ht="12.75" customHeight="1" x14ac:dyDescent="0.2">
      <c r="A28" s="257" t="s">
        <v>454</v>
      </c>
      <c r="B28" s="257">
        <v>355</v>
      </c>
      <c r="C28" s="257">
        <v>352</v>
      </c>
      <c r="D28" s="257">
        <v>358</v>
      </c>
      <c r="E28" s="257">
        <v>362</v>
      </c>
      <c r="F28" s="257">
        <v>357</v>
      </c>
      <c r="G28" s="257">
        <v>361</v>
      </c>
      <c r="H28" s="257">
        <v>356</v>
      </c>
      <c r="I28" s="257">
        <v>353</v>
      </c>
      <c r="J28" s="257">
        <v>352</v>
      </c>
      <c r="K28" s="257">
        <v>354</v>
      </c>
      <c r="L28" s="258">
        <v>-0.28328611898016998</v>
      </c>
      <c r="M28" s="259">
        <v>0.56818181818181823</v>
      </c>
      <c r="N28" s="392">
        <v>-0.28169014084507044</v>
      </c>
    </row>
    <row r="29" spans="1:14" s="34" customFormat="1" ht="12.75" customHeight="1" x14ac:dyDescent="0.2">
      <c r="A29" s="257" t="s">
        <v>455</v>
      </c>
      <c r="B29" s="257">
        <v>470</v>
      </c>
      <c r="C29" s="257">
        <v>470</v>
      </c>
      <c r="D29" s="257">
        <v>471</v>
      </c>
      <c r="E29" s="257">
        <v>460</v>
      </c>
      <c r="F29" s="257">
        <v>448</v>
      </c>
      <c r="G29" s="257">
        <v>424</v>
      </c>
      <c r="H29" s="257">
        <v>419</v>
      </c>
      <c r="I29" s="257">
        <v>415</v>
      </c>
      <c r="J29" s="257">
        <v>419</v>
      </c>
      <c r="K29" s="257">
        <v>429</v>
      </c>
      <c r="L29" s="258">
        <v>0.96385542168674709</v>
      </c>
      <c r="M29" s="259">
        <v>2.3866348448687349</v>
      </c>
      <c r="N29" s="392">
        <v>-8.7234042553191493</v>
      </c>
    </row>
    <row r="30" spans="1:14" s="34" customFormat="1" ht="4.5" customHeight="1" x14ac:dyDescent="0.2">
      <c r="A30" s="79"/>
      <c r="B30" s="77"/>
      <c r="C30" s="77"/>
      <c r="D30" s="77"/>
      <c r="E30" s="77"/>
      <c r="F30" s="77"/>
      <c r="G30" s="77"/>
      <c r="H30" s="77"/>
      <c r="I30" s="77"/>
      <c r="J30" s="77"/>
      <c r="K30" s="77"/>
      <c r="L30" s="77"/>
      <c r="M30" s="77"/>
      <c r="N30" s="77"/>
    </row>
    <row r="31" spans="1:14" s="34" customFormat="1" ht="9" customHeight="1" x14ac:dyDescent="0.2">
      <c r="A31" s="318"/>
      <c r="B31" s="318"/>
      <c r="C31" s="318"/>
      <c r="D31" s="318"/>
      <c r="E31" s="318"/>
      <c r="F31" s="318"/>
      <c r="G31" s="318"/>
      <c r="H31" s="318"/>
      <c r="I31" s="318"/>
      <c r="J31" s="318"/>
      <c r="K31" s="318"/>
      <c r="L31" s="318"/>
      <c r="M31" s="318"/>
      <c r="N31" s="318"/>
    </row>
    <row r="32" spans="1:14" s="67" customFormat="1" ht="12" x14ac:dyDescent="0.2">
      <c r="A32" s="262" t="s">
        <v>96</v>
      </c>
      <c r="B32" s="432"/>
      <c r="C32" s="432"/>
      <c r="D32" s="432"/>
      <c r="E32" s="432"/>
      <c r="F32" s="432"/>
      <c r="G32" s="432"/>
      <c r="H32" s="432"/>
      <c r="I32" s="432"/>
      <c r="J32" s="432"/>
      <c r="K32" s="432"/>
      <c r="L32" s="190"/>
      <c r="M32" s="190"/>
      <c r="N32" s="190"/>
    </row>
    <row r="33" spans="1:22" s="34" customFormat="1" ht="12" customHeight="1" x14ac:dyDescent="0.2">
      <c r="A33" s="107"/>
      <c r="B33" s="106"/>
      <c r="C33" s="106"/>
      <c r="D33" s="106"/>
      <c r="E33" s="106"/>
      <c r="F33" s="106"/>
      <c r="G33" s="106"/>
      <c r="H33" s="106"/>
      <c r="I33" s="106"/>
      <c r="J33" s="106"/>
      <c r="K33" s="106"/>
      <c r="L33" s="36"/>
      <c r="M33" s="36"/>
      <c r="N33" s="36"/>
    </row>
    <row r="34" spans="1:22" s="34" customFormat="1" ht="12" customHeight="1" x14ac:dyDescent="0.2">
      <c r="A34" s="107"/>
      <c r="B34" s="106"/>
      <c r="C34" s="106"/>
      <c r="D34" s="106"/>
      <c r="E34" s="106"/>
      <c r="F34" s="106"/>
      <c r="G34" s="106"/>
      <c r="H34" s="106"/>
      <c r="I34" s="106"/>
      <c r="J34" s="106"/>
      <c r="K34" s="106"/>
      <c r="L34" s="36"/>
      <c r="M34" s="36"/>
      <c r="N34" s="36"/>
    </row>
    <row r="35" spans="1:22" s="34" customFormat="1" ht="12" customHeight="1" x14ac:dyDescent="0.2">
      <c r="A35" s="107"/>
      <c r="B35" s="107"/>
      <c r="C35" s="107"/>
      <c r="D35" s="106"/>
      <c r="E35" s="106"/>
      <c r="F35" s="106"/>
      <c r="G35" s="106"/>
      <c r="H35" s="106"/>
      <c r="I35" s="106"/>
      <c r="J35" s="106"/>
      <c r="K35" s="106"/>
      <c r="L35" s="36"/>
      <c r="M35" s="36"/>
      <c r="N35" s="36"/>
    </row>
    <row r="36" spans="1:22" s="34" customFormat="1" ht="12" customHeight="1" x14ac:dyDescent="0.2">
      <c r="A36" s="107"/>
      <c r="B36" s="107"/>
      <c r="C36" s="107"/>
      <c r="D36" s="106"/>
      <c r="E36" s="106"/>
      <c r="F36" s="106"/>
      <c r="G36" s="106"/>
      <c r="H36" s="106"/>
      <c r="I36" s="106"/>
      <c r="J36" s="106"/>
      <c r="K36" s="106"/>
      <c r="L36" s="36"/>
      <c r="M36" s="36"/>
      <c r="N36" s="36"/>
    </row>
    <row r="37" spans="1:22" s="34" customFormat="1" ht="12" customHeight="1" x14ac:dyDescent="0.2">
      <c r="A37" s="107"/>
      <c r="B37" s="107"/>
      <c r="C37" s="107"/>
      <c r="D37" s="106"/>
      <c r="E37" s="106"/>
      <c r="F37" s="106"/>
      <c r="G37" s="106"/>
      <c r="H37" s="106"/>
      <c r="I37" s="106"/>
      <c r="J37" s="22"/>
      <c r="K37" s="36"/>
      <c r="L37" s="36"/>
      <c r="M37" s="36"/>
      <c r="N37" s="36"/>
      <c r="O37" s="36"/>
      <c r="P37" s="36"/>
      <c r="Q37" s="36"/>
      <c r="R37" s="36"/>
      <c r="S37" s="36"/>
      <c r="T37" s="36"/>
      <c r="U37" s="36"/>
    </row>
    <row r="38" spans="1:22" s="34" customFormat="1" ht="12" customHeight="1" x14ac:dyDescent="0.2">
      <c r="A38" s="107"/>
      <c r="B38" s="107"/>
      <c r="C38" s="107"/>
      <c r="D38" s="106"/>
      <c r="E38" s="106"/>
      <c r="F38" s="106"/>
      <c r="G38" s="106"/>
      <c r="H38" s="106"/>
      <c r="I38" s="106"/>
      <c r="J38" s="22"/>
      <c r="K38" s="36"/>
      <c r="L38" s="36"/>
      <c r="M38" s="36"/>
      <c r="N38" s="36"/>
      <c r="O38" s="36"/>
      <c r="P38" s="36"/>
      <c r="Q38" s="36"/>
      <c r="R38" s="36"/>
      <c r="S38" s="36"/>
      <c r="T38" s="36"/>
      <c r="U38" s="36"/>
    </row>
    <row r="39" spans="1:22" s="34" customFormat="1" ht="12" customHeight="1" x14ac:dyDescent="0.2">
      <c r="A39" s="107"/>
      <c r="B39" s="107"/>
      <c r="C39" s="107"/>
      <c r="D39" s="106"/>
      <c r="E39" s="106"/>
      <c r="F39" s="106"/>
      <c r="G39" s="106"/>
      <c r="H39" s="106"/>
      <c r="I39" s="106"/>
      <c r="J39" s="22"/>
      <c r="K39" s="36"/>
      <c r="L39" s="36"/>
      <c r="M39" s="36"/>
      <c r="N39" s="36"/>
      <c r="O39" s="36"/>
      <c r="P39" s="36"/>
      <c r="Q39" s="36"/>
      <c r="R39" s="36"/>
      <c r="S39" s="36"/>
      <c r="T39" s="36"/>
      <c r="U39" s="36"/>
    </row>
    <row r="40" spans="1:22" s="34" customFormat="1" ht="12" customHeight="1" x14ac:dyDescent="0.2">
      <c r="A40" s="22"/>
      <c r="B40" s="22"/>
      <c r="C40" s="22"/>
      <c r="D40" s="22"/>
      <c r="E40" s="22"/>
      <c r="F40" s="22"/>
      <c r="G40" s="22"/>
      <c r="H40" s="22"/>
      <c r="I40" s="22"/>
      <c r="J40" s="22"/>
      <c r="K40" s="22"/>
      <c r="L40" s="22"/>
      <c r="M40" s="22"/>
      <c r="N40" s="22"/>
      <c r="O40" s="22"/>
      <c r="P40" s="22"/>
      <c r="Q40" s="22"/>
      <c r="R40" s="22"/>
      <c r="S40" s="22"/>
      <c r="T40" s="22"/>
      <c r="U40" s="22"/>
      <c r="V40" s="22"/>
    </row>
    <row r="41" spans="1:22" s="34" customFormat="1" ht="12" customHeight="1" x14ac:dyDescent="0.2">
      <c r="A41" s="22"/>
      <c r="B41" s="22"/>
      <c r="C41" s="22"/>
      <c r="D41" s="22"/>
      <c r="E41" s="22"/>
      <c r="F41" s="22"/>
      <c r="G41" s="22"/>
      <c r="H41" s="22"/>
      <c r="I41" s="22"/>
      <c r="J41" s="22"/>
      <c r="K41" s="22"/>
      <c r="L41" s="22"/>
      <c r="M41" s="22"/>
      <c r="N41" s="22"/>
      <c r="O41" s="22"/>
      <c r="P41" s="22"/>
      <c r="Q41" s="22"/>
      <c r="R41" s="22"/>
      <c r="S41" s="22"/>
      <c r="T41" s="22"/>
      <c r="U41" s="22"/>
      <c r="V41" s="22"/>
    </row>
    <row r="42" spans="1:22" s="34" customFormat="1" ht="12" customHeight="1" x14ac:dyDescent="0.2">
      <c r="A42" s="22"/>
      <c r="B42" s="22"/>
      <c r="C42" s="22"/>
      <c r="D42" s="22"/>
      <c r="E42" s="22"/>
      <c r="F42" s="22"/>
      <c r="G42" s="22"/>
      <c r="H42" s="22"/>
      <c r="I42" s="22"/>
      <c r="J42" s="22"/>
      <c r="K42" s="22"/>
      <c r="L42" s="22"/>
      <c r="M42" s="22"/>
      <c r="N42" s="22"/>
      <c r="O42" s="22"/>
      <c r="P42" s="22"/>
      <c r="Q42" s="22"/>
      <c r="R42" s="22"/>
      <c r="S42" s="22"/>
      <c r="T42" s="22"/>
      <c r="U42" s="22"/>
      <c r="V42" s="22"/>
    </row>
    <row r="43" spans="1:22" s="34" customFormat="1" ht="12" customHeight="1" x14ac:dyDescent="0.2">
      <c r="A43" s="22"/>
      <c r="B43" s="22"/>
      <c r="C43" s="22"/>
      <c r="D43" s="22"/>
      <c r="E43" s="22"/>
      <c r="F43" s="22"/>
      <c r="G43" s="22"/>
      <c r="H43" s="22"/>
      <c r="I43" s="22"/>
      <c r="J43" s="22"/>
      <c r="K43" s="22"/>
      <c r="L43" s="22"/>
      <c r="M43" s="22"/>
      <c r="N43" s="22"/>
      <c r="O43" s="22"/>
      <c r="P43" s="22"/>
      <c r="Q43" s="22"/>
      <c r="R43" s="22"/>
      <c r="S43" s="22"/>
      <c r="T43" s="22"/>
      <c r="U43" s="22"/>
      <c r="V43" s="22"/>
    </row>
    <row r="44" spans="1:22" s="34" customFormat="1" ht="12" customHeight="1" x14ac:dyDescent="0.2">
      <c r="A44" s="22"/>
      <c r="B44" s="22"/>
      <c r="C44" s="22"/>
      <c r="D44" s="22"/>
      <c r="E44" s="22"/>
      <c r="F44" s="22"/>
      <c r="G44" s="22"/>
      <c r="H44" s="22"/>
      <c r="I44" s="22"/>
      <c r="J44" s="22"/>
      <c r="K44" s="22"/>
      <c r="L44" s="22"/>
      <c r="M44" s="22"/>
      <c r="N44" s="22"/>
      <c r="O44" s="22"/>
      <c r="P44" s="22"/>
      <c r="Q44" s="22"/>
      <c r="R44" s="22"/>
      <c r="S44" s="22"/>
      <c r="T44" s="22"/>
      <c r="U44" s="22"/>
    </row>
    <row r="45" spans="1:22" s="34" customFormat="1" ht="12" customHeight="1" x14ac:dyDescent="0.2">
      <c r="A45" s="22"/>
      <c r="B45" s="22"/>
      <c r="C45" s="22"/>
      <c r="D45" s="22"/>
      <c r="E45" s="22"/>
      <c r="F45" s="22"/>
      <c r="G45" s="22"/>
      <c r="H45" s="22"/>
      <c r="I45" s="22"/>
      <c r="J45" s="22"/>
      <c r="K45" s="22"/>
      <c r="L45" s="22"/>
      <c r="M45" s="22"/>
      <c r="N45" s="22"/>
      <c r="O45" s="22"/>
      <c r="P45" s="22"/>
      <c r="Q45" s="22"/>
      <c r="R45" s="22"/>
      <c r="S45" s="22"/>
      <c r="T45" s="22"/>
      <c r="U45" s="22"/>
    </row>
    <row r="46" spans="1:22" s="34" customFormat="1" ht="12" customHeight="1" x14ac:dyDescent="0.2">
      <c r="A46" s="22"/>
      <c r="B46" s="22"/>
      <c r="C46" s="22"/>
      <c r="D46" s="22"/>
      <c r="E46" s="22"/>
      <c r="F46" s="22"/>
      <c r="G46" s="22"/>
      <c r="H46" s="22"/>
      <c r="I46" s="22"/>
      <c r="J46" s="22"/>
      <c r="K46" s="22"/>
      <c r="L46" s="22"/>
      <c r="M46" s="22"/>
      <c r="N46" s="22"/>
      <c r="O46" s="22"/>
      <c r="P46" s="22"/>
      <c r="Q46" s="22"/>
      <c r="R46" s="22"/>
      <c r="S46" s="22"/>
      <c r="T46" s="22"/>
      <c r="U46" s="22"/>
    </row>
    <row r="47" spans="1:22" s="34" customFormat="1" ht="12" customHeight="1" x14ac:dyDescent="0.2">
      <c r="A47" s="22"/>
      <c r="B47" s="22"/>
      <c r="C47" s="22"/>
      <c r="D47" s="22"/>
      <c r="E47" s="22"/>
      <c r="F47" s="22"/>
      <c r="G47" s="22"/>
      <c r="H47" s="22"/>
      <c r="I47" s="22"/>
      <c r="J47" s="22"/>
      <c r="K47" s="22"/>
      <c r="L47" s="22"/>
      <c r="M47" s="22"/>
      <c r="N47" s="22"/>
      <c r="O47" s="22"/>
      <c r="P47" s="22"/>
      <c r="Q47" s="22"/>
      <c r="R47" s="22"/>
      <c r="S47" s="22"/>
      <c r="T47" s="22"/>
      <c r="U47" s="22"/>
    </row>
    <row r="48" spans="1:22" s="34" customFormat="1" ht="12" customHeight="1" x14ac:dyDescent="0.2">
      <c r="A48" s="22"/>
      <c r="B48" s="22"/>
      <c r="C48" s="22"/>
      <c r="D48" s="22"/>
      <c r="E48" s="22"/>
      <c r="F48" s="22"/>
      <c r="G48" s="22"/>
      <c r="H48" s="22"/>
      <c r="I48" s="22"/>
      <c r="J48" s="22"/>
      <c r="K48" s="22"/>
      <c r="L48" s="22"/>
      <c r="M48" s="22"/>
      <c r="N48" s="22"/>
      <c r="O48" s="22"/>
      <c r="P48" s="22"/>
      <c r="Q48" s="22"/>
      <c r="R48" s="22"/>
      <c r="S48" s="22"/>
      <c r="T48" s="22"/>
      <c r="U48" s="22"/>
    </row>
    <row r="49" spans="1:21" s="34" customFormat="1" ht="12" customHeight="1" x14ac:dyDescent="0.2">
      <c r="A49" s="22"/>
      <c r="B49" s="22"/>
      <c r="C49" s="22"/>
      <c r="D49" s="22"/>
      <c r="E49" s="22"/>
      <c r="F49" s="22"/>
      <c r="G49" s="22"/>
      <c r="H49" s="22"/>
      <c r="I49" s="22"/>
      <c r="J49" s="22"/>
      <c r="K49" s="22"/>
      <c r="L49" s="22"/>
      <c r="M49" s="22"/>
      <c r="N49" s="22"/>
      <c r="O49" s="22"/>
      <c r="P49" s="22"/>
      <c r="Q49" s="22"/>
      <c r="R49" s="22"/>
      <c r="S49" s="22"/>
      <c r="T49" s="22"/>
      <c r="U49" s="22"/>
    </row>
    <row r="50" spans="1:21" s="34" customFormat="1" ht="12" customHeight="1" x14ac:dyDescent="0.2">
      <c r="A50" s="22"/>
      <c r="B50" s="22"/>
      <c r="C50" s="22"/>
      <c r="D50" s="22"/>
      <c r="E50" s="22"/>
      <c r="F50" s="22"/>
      <c r="G50" s="22"/>
      <c r="H50" s="22"/>
      <c r="I50" s="22"/>
      <c r="J50" s="22"/>
      <c r="K50" s="22"/>
      <c r="L50" s="22"/>
      <c r="M50" s="22"/>
      <c r="N50" s="22"/>
      <c r="O50" s="22"/>
      <c r="P50" s="22"/>
      <c r="Q50" s="22"/>
      <c r="R50" s="22"/>
      <c r="S50" s="22"/>
      <c r="T50" s="22"/>
      <c r="U50" s="22"/>
    </row>
    <row r="51" spans="1:21" s="34" customFormat="1" ht="12" customHeight="1" x14ac:dyDescent="0.2">
      <c r="A51" s="22"/>
      <c r="B51" s="22"/>
      <c r="C51" s="22"/>
      <c r="D51" s="22"/>
      <c r="E51" s="22"/>
      <c r="F51" s="22"/>
      <c r="G51" s="22"/>
      <c r="H51" s="22"/>
      <c r="I51" s="22"/>
      <c r="J51" s="22"/>
      <c r="K51" s="22"/>
      <c r="L51" s="22"/>
      <c r="M51" s="22"/>
      <c r="N51" s="22"/>
      <c r="O51" s="22"/>
      <c r="P51" s="22"/>
      <c r="Q51" s="22"/>
      <c r="R51" s="22"/>
      <c r="S51" s="22"/>
      <c r="T51" s="22"/>
      <c r="U51" s="22"/>
    </row>
    <row r="52" spans="1:21" s="34" customFormat="1" ht="12" customHeight="1" x14ac:dyDescent="0.2">
      <c r="A52" s="22"/>
      <c r="B52" s="22"/>
      <c r="C52" s="22"/>
      <c r="D52" s="22"/>
      <c r="E52" s="22"/>
      <c r="F52" s="22"/>
      <c r="G52" s="22"/>
      <c r="H52" s="22"/>
      <c r="I52" s="22"/>
      <c r="J52" s="22"/>
      <c r="K52" s="22"/>
      <c r="L52" s="22"/>
      <c r="M52" s="22"/>
      <c r="N52" s="22"/>
      <c r="O52" s="22"/>
      <c r="P52" s="22"/>
      <c r="Q52" s="22"/>
      <c r="R52" s="22"/>
      <c r="S52" s="22"/>
      <c r="T52" s="22"/>
      <c r="U52" s="22"/>
    </row>
    <row r="53" spans="1:21" s="34" customFormat="1" ht="12" customHeight="1" x14ac:dyDescent="0.2">
      <c r="A53" s="22"/>
      <c r="B53" s="22"/>
      <c r="C53" s="22"/>
      <c r="D53" s="22"/>
      <c r="E53" s="22"/>
      <c r="F53" s="22"/>
      <c r="G53" s="22"/>
      <c r="H53" s="22"/>
      <c r="I53" s="22"/>
      <c r="J53" s="22"/>
      <c r="K53" s="22"/>
      <c r="L53" s="22"/>
      <c r="M53" s="22"/>
      <c r="N53" s="22"/>
      <c r="O53" s="22"/>
      <c r="P53" s="22"/>
      <c r="Q53" s="22"/>
      <c r="R53" s="22"/>
      <c r="S53" s="22"/>
      <c r="T53" s="22"/>
      <c r="U53" s="22"/>
    </row>
    <row r="54" spans="1:21" s="34" customFormat="1" ht="12" customHeight="1" x14ac:dyDescent="0.2">
      <c r="A54" s="22"/>
      <c r="B54" s="22"/>
      <c r="C54" s="22"/>
      <c r="D54" s="22"/>
      <c r="E54" s="22"/>
      <c r="F54" s="22"/>
      <c r="G54" s="22"/>
      <c r="H54" s="22"/>
      <c r="I54" s="22"/>
      <c r="J54" s="22"/>
      <c r="K54" s="22"/>
      <c r="L54" s="22"/>
      <c r="M54" s="22"/>
      <c r="N54" s="22"/>
      <c r="O54" s="22"/>
      <c r="P54" s="22"/>
      <c r="Q54" s="22"/>
      <c r="R54" s="22"/>
      <c r="S54" s="22"/>
      <c r="T54" s="22"/>
      <c r="U54" s="22"/>
    </row>
    <row r="55" spans="1:21" s="34" customFormat="1" ht="12" customHeight="1" x14ac:dyDescent="0.2">
      <c r="A55" s="22"/>
      <c r="B55" s="22"/>
      <c r="C55" s="22"/>
      <c r="D55" s="22"/>
      <c r="E55" s="22"/>
      <c r="F55" s="22"/>
      <c r="G55" s="22"/>
      <c r="H55" s="22"/>
      <c r="I55" s="22"/>
      <c r="J55" s="22"/>
      <c r="K55" s="22"/>
      <c r="L55" s="22"/>
      <c r="M55" s="22"/>
      <c r="N55" s="22"/>
      <c r="O55" s="22"/>
      <c r="P55" s="22"/>
      <c r="Q55" s="22"/>
      <c r="R55" s="22"/>
      <c r="S55" s="22"/>
      <c r="T55" s="22"/>
      <c r="U55" s="22"/>
    </row>
    <row r="56" spans="1:21" s="34" customFormat="1" ht="12" customHeight="1" x14ac:dyDescent="0.2">
      <c r="A56" s="22"/>
      <c r="B56" s="22"/>
      <c r="C56" s="22"/>
      <c r="D56" s="22"/>
      <c r="E56" s="22"/>
      <c r="F56" s="22"/>
      <c r="G56" s="22"/>
      <c r="H56" s="22"/>
      <c r="I56" s="22"/>
      <c r="J56" s="22"/>
      <c r="K56" s="22"/>
      <c r="L56" s="22"/>
      <c r="M56" s="22"/>
      <c r="N56" s="22"/>
      <c r="O56" s="22"/>
      <c r="P56" s="22"/>
      <c r="Q56" s="22"/>
      <c r="R56" s="22"/>
      <c r="S56" s="22"/>
      <c r="T56" s="22"/>
      <c r="U56" s="22"/>
    </row>
    <row r="57" spans="1:21" s="34" customFormat="1" ht="12" customHeight="1" x14ac:dyDescent="0.2">
      <c r="A57" s="22"/>
      <c r="B57" s="22"/>
      <c r="C57" s="22"/>
      <c r="D57" s="22"/>
      <c r="E57" s="22"/>
      <c r="F57" s="22"/>
      <c r="G57" s="22"/>
      <c r="H57" s="22"/>
      <c r="I57" s="22"/>
      <c r="J57" s="22"/>
      <c r="K57" s="22"/>
      <c r="L57" s="22"/>
      <c r="M57" s="22"/>
      <c r="N57" s="22"/>
      <c r="O57" s="22"/>
      <c r="P57" s="22"/>
      <c r="Q57" s="22"/>
      <c r="R57" s="22"/>
      <c r="S57" s="22"/>
      <c r="T57" s="22"/>
      <c r="U57" s="22"/>
    </row>
    <row r="58" spans="1:21" s="34" customFormat="1" ht="12" customHeight="1" x14ac:dyDescent="0.2">
      <c r="A58" s="22"/>
      <c r="B58" s="22"/>
      <c r="C58" s="22"/>
      <c r="D58" s="22"/>
      <c r="E58" s="22"/>
      <c r="F58" s="22"/>
      <c r="G58" s="22"/>
      <c r="H58" s="22"/>
      <c r="I58" s="22"/>
      <c r="J58" s="22"/>
      <c r="K58" s="22"/>
      <c r="L58" s="22"/>
      <c r="M58" s="22"/>
      <c r="N58" s="22"/>
      <c r="O58" s="22"/>
      <c r="P58" s="22"/>
      <c r="Q58" s="22"/>
      <c r="R58" s="22"/>
      <c r="S58" s="22"/>
      <c r="T58" s="22"/>
      <c r="U58" s="22"/>
    </row>
    <row r="59" spans="1:21" s="34" customFormat="1" ht="12" customHeight="1" x14ac:dyDescent="0.2">
      <c r="A59" s="22"/>
      <c r="B59" s="22"/>
      <c r="C59" s="22"/>
      <c r="D59" s="22"/>
      <c r="E59" s="22"/>
      <c r="F59" s="22"/>
      <c r="G59" s="22"/>
      <c r="H59" s="22"/>
      <c r="I59" s="22"/>
      <c r="J59" s="22"/>
      <c r="K59" s="22"/>
      <c r="L59" s="22"/>
      <c r="M59" s="22"/>
      <c r="N59" s="22"/>
      <c r="O59" s="22"/>
      <c r="P59" s="22"/>
      <c r="Q59" s="22"/>
      <c r="R59" s="22"/>
      <c r="S59" s="22"/>
      <c r="T59" s="22"/>
      <c r="U59" s="22"/>
    </row>
    <row r="60" spans="1:21" s="34" customFormat="1" ht="12" customHeight="1" x14ac:dyDescent="0.2">
      <c r="A60" s="22"/>
      <c r="B60" s="22"/>
      <c r="C60" s="22"/>
      <c r="D60" s="22"/>
      <c r="E60" s="22"/>
      <c r="F60" s="22"/>
      <c r="G60" s="22"/>
      <c r="H60" s="22"/>
      <c r="I60" s="22"/>
      <c r="J60" s="22"/>
      <c r="K60" s="22"/>
      <c r="L60" s="22"/>
      <c r="M60" s="22"/>
      <c r="N60" s="22"/>
      <c r="O60" s="22"/>
      <c r="P60" s="22"/>
      <c r="Q60" s="22"/>
      <c r="R60" s="22"/>
      <c r="S60" s="22"/>
      <c r="T60" s="22"/>
      <c r="U60" s="22"/>
    </row>
    <row r="61" spans="1:21" s="34" customFormat="1" ht="12" customHeight="1" x14ac:dyDescent="0.2">
      <c r="A61" s="22"/>
      <c r="B61" s="22"/>
      <c r="C61" s="22"/>
      <c r="D61" s="22"/>
      <c r="E61" s="22"/>
      <c r="F61" s="22"/>
      <c r="G61" s="22"/>
      <c r="H61" s="22"/>
      <c r="I61" s="22"/>
      <c r="J61" s="22"/>
      <c r="K61" s="22"/>
      <c r="L61" s="22"/>
      <c r="M61" s="22"/>
      <c r="N61" s="22"/>
      <c r="O61" s="22"/>
      <c r="P61" s="22"/>
      <c r="Q61" s="22"/>
      <c r="R61" s="22"/>
      <c r="S61" s="22"/>
      <c r="T61" s="22"/>
      <c r="U61" s="22"/>
    </row>
    <row r="62" spans="1:21" s="34" customFormat="1" ht="12" customHeight="1" x14ac:dyDescent="0.2">
      <c r="A62" s="22"/>
      <c r="B62" s="22"/>
      <c r="C62" s="22"/>
      <c r="D62" s="22"/>
      <c r="E62" s="22"/>
      <c r="F62" s="22"/>
      <c r="G62" s="22"/>
      <c r="H62" s="22"/>
      <c r="I62" s="22"/>
      <c r="J62" s="22"/>
      <c r="K62" s="22"/>
      <c r="L62" s="22"/>
      <c r="M62" s="22"/>
      <c r="N62" s="22"/>
      <c r="O62" s="22"/>
      <c r="P62" s="22"/>
      <c r="Q62" s="22"/>
      <c r="R62" s="22"/>
      <c r="S62" s="22"/>
      <c r="T62" s="22"/>
      <c r="U62" s="22"/>
    </row>
    <row r="63" spans="1:21" s="34" customFormat="1" ht="12" customHeight="1" x14ac:dyDescent="0.2">
      <c r="A63" s="22"/>
      <c r="B63" s="22"/>
      <c r="C63" s="22"/>
      <c r="D63" s="22"/>
      <c r="E63" s="22"/>
      <c r="F63" s="22"/>
      <c r="G63" s="22"/>
      <c r="H63" s="22"/>
      <c r="I63" s="22"/>
      <c r="J63" s="22"/>
      <c r="K63" s="22"/>
      <c r="L63" s="22"/>
      <c r="M63" s="22"/>
      <c r="N63" s="22"/>
      <c r="O63" s="22"/>
      <c r="P63" s="22"/>
      <c r="Q63" s="22"/>
      <c r="R63" s="22"/>
      <c r="S63" s="22"/>
      <c r="T63" s="22"/>
      <c r="U63" s="22"/>
    </row>
    <row r="64" spans="1:21" s="34" customFormat="1" ht="12" customHeight="1" x14ac:dyDescent="0.2">
      <c r="A64" s="22"/>
      <c r="B64" s="22"/>
      <c r="C64" s="22"/>
      <c r="D64" s="22"/>
      <c r="E64" s="22"/>
      <c r="F64" s="22"/>
      <c r="G64" s="22"/>
      <c r="H64" s="22"/>
      <c r="I64" s="22"/>
      <c r="J64" s="22"/>
      <c r="K64" s="22"/>
      <c r="L64" s="22"/>
      <c r="M64" s="22"/>
      <c r="N64" s="22"/>
      <c r="O64" s="22"/>
      <c r="P64" s="22"/>
      <c r="Q64" s="22"/>
      <c r="R64" s="22"/>
      <c r="S64" s="22"/>
      <c r="T64" s="22"/>
      <c r="U64" s="22"/>
    </row>
    <row r="65" spans="1:21" s="34" customFormat="1" ht="12" customHeight="1" x14ac:dyDescent="0.2">
      <c r="A65" s="22"/>
      <c r="B65" s="22"/>
      <c r="C65" s="22"/>
      <c r="D65" s="22"/>
      <c r="E65" s="22"/>
      <c r="F65" s="22"/>
      <c r="G65" s="22"/>
      <c r="H65" s="22"/>
      <c r="I65" s="22"/>
      <c r="J65" s="22"/>
      <c r="K65" s="22"/>
      <c r="L65" s="22"/>
      <c r="M65" s="22"/>
      <c r="N65" s="22"/>
      <c r="O65" s="22"/>
      <c r="P65" s="22"/>
      <c r="Q65" s="22"/>
      <c r="R65" s="22"/>
      <c r="S65" s="22"/>
      <c r="T65" s="22"/>
      <c r="U65" s="22"/>
    </row>
    <row r="66" spans="1:21" s="34" customFormat="1" ht="12" customHeight="1" x14ac:dyDescent="0.2">
      <c r="A66" s="22"/>
      <c r="B66" s="22"/>
      <c r="C66" s="22"/>
      <c r="D66" s="22"/>
      <c r="E66" s="22"/>
      <c r="F66" s="22"/>
      <c r="G66" s="22"/>
      <c r="H66" s="22"/>
      <c r="I66" s="22"/>
      <c r="J66" s="22"/>
      <c r="K66" s="22"/>
      <c r="L66" s="22"/>
      <c r="M66" s="22"/>
      <c r="N66" s="22"/>
      <c r="O66" s="22"/>
      <c r="P66" s="22"/>
      <c r="Q66" s="22"/>
      <c r="R66" s="22"/>
      <c r="S66" s="22"/>
      <c r="T66" s="22"/>
      <c r="U66" s="22"/>
    </row>
    <row r="67" spans="1:21" s="34" customFormat="1" ht="12" customHeight="1" x14ac:dyDescent="0.2">
      <c r="A67" s="22"/>
      <c r="B67" s="22"/>
      <c r="C67" s="22"/>
      <c r="D67" s="22"/>
      <c r="E67" s="22"/>
      <c r="F67" s="22"/>
      <c r="G67" s="22"/>
      <c r="H67" s="22"/>
      <c r="I67" s="22"/>
      <c r="J67" s="36"/>
      <c r="K67" s="36"/>
      <c r="L67" s="36"/>
      <c r="M67" s="36"/>
      <c r="N67" s="36"/>
      <c r="O67" s="36"/>
      <c r="P67" s="36"/>
      <c r="Q67" s="36"/>
      <c r="R67" s="36"/>
      <c r="S67" s="36"/>
      <c r="T67" s="36"/>
      <c r="U67" s="36"/>
    </row>
    <row r="68" spans="1:21" s="34" customFormat="1" ht="12" customHeight="1" x14ac:dyDescent="0.2">
      <c r="A68" s="68"/>
      <c r="E68" s="22"/>
      <c r="F68" s="22"/>
      <c r="G68" s="22"/>
      <c r="H68" s="22"/>
      <c r="I68" s="22"/>
      <c r="J68" s="22"/>
      <c r="K68" s="22"/>
      <c r="L68" s="22"/>
      <c r="M68" s="22"/>
      <c r="N68" s="22"/>
      <c r="O68" s="22"/>
      <c r="P68" s="22"/>
      <c r="Q68" s="22"/>
      <c r="R68" s="22"/>
      <c r="S68" s="22"/>
      <c r="T68" s="22"/>
      <c r="U68" s="22"/>
    </row>
    <row r="69" spans="1:21" s="34" customFormat="1" ht="12" customHeight="1" x14ac:dyDescent="0.2">
      <c r="A69" s="68"/>
      <c r="E69" s="22"/>
      <c r="F69" s="22"/>
      <c r="G69" s="22"/>
      <c r="H69" s="22"/>
      <c r="I69" s="22"/>
      <c r="J69" s="22"/>
      <c r="K69" s="22"/>
      <c r="L69" s="22"/>
      <c r="M69" s="22"/>
      <c r="N69" s="22"/>
      <c r="O69" s="22"/>
      <c r="P69" s="22"/>
      <c r="Q69" s="22"/>
      <c r="R69" s="22"/>
      <c r="S69" s="22"/>
      <c r="T69" s="22"/>
      <c r="U69" s="22"/>
    </row>
    <row r="70" spans="1:21" s="34" customFormat="1" ht="12" customHeight="1" x14ac:dyDescent="0.2">
      <c r="A70" s="68"/>
      <c r="E70" s="22"/>
      <c r="F70" s="22"/>
      <c r="G70" s="22"/>
      <c r="H70" s="22"/>
      <c r="I70" s="22"/>
      <c r="J70" s="22"/>
      <c r="K70" s="22"/>
      <c r="L70" s="22"/>
      <c r="M70" s="22"/>
      <c r="N70" s="22"/>
      <c r="O70" s="22"/>
      <c r="P70" s="22"/>
      <c r="Q70" s="22"/>
      <c r="R70" s="22"/>
      <c r="S70" s="22"/>
      <c r="T70" s="22"/>
      <c r="U70" s="22"/>
    </row>
    <row r="71" spans="1:21" s="34" customFormat="1" ht="12" customHeight="1" x14ac:dyDescent="0.2">
      <c r="A71" s="68"/>
      <c r="E71" s="22"/>
      <c r="F71" s="22"/>
      <c r="G71" s="22"/>
      <c r="H71" s="22"/>
      <c r="I71" s="22"/>
      <c r="J71" s="22"/>
      <c r="K71" s="22"/>
      <c r="L71" s="22"/>
      <c r="M71" s="22"/>
      <c r="N71" s="22"/>
      <c r="O71" s="22"/>
      <c r="P71" s="22"/>
      <c r="Q71" s="22"/>
      <c r="R71" s="22"/>
      <c r="S71" s="22"/>
      <c r="T71" s="22"/>
      <c r="U71" s="22"/>
    </row>
    <row r="72" spans="1:21" s="34" customFormat="1" ht="12" customHeight="1" x14ac:dyDescent="0.2">
      <c r="A72" s="68"/>
      <c r="E72" s="22"/>
      <c r="F72" s="22"/>
      <c r="G72" s="22"/>
      <c r="H72" s="22"/>
      <c r="I72" s="22"/>
      <c r="J72" s="22"/>
      <c r="K72" s="22"/>
      <c r="L72" s="22"/>
      <c r="M72" s="22"/>
      <c r="N72" s="22"/>
      <c r="O72" s="22"/>
      <c r="P72" s="22"/>
      <c r="Q72" s="22"/>
      <c r="R72" s="22"/>
      <c r="S72" s="22"/>
      <c r="T72" s="22"/>
      <c r="U72" s="22"/>
    </row>
    <row r="73" spans="1:21" s="34" customFormat="1" ht="12" customHeight="1" x14ac:dyDescent="0.2">
      <c r="A73" s="68"/>
      <c r="E73" s="22"/>
      <c r="F73" s="22"/>
      <c r="G73" s="22"/>
      <c r="H73" s="22"/>
      <c r="I73" s="22"/>
      <c r="J73" s="22"/>
      <c r="K73" s="22"/>
      <c r="L73" s="22"/>
      <c r="M73" s="22"/>
      <c r="N73" s="22"/>
      <c r="O73" s="22"/>
      <c r="P73" s="22"/>
      <c r="Q73" s="22"/>
      <c r="R73" s="22"/>
      <c r="S73" s="22"/>
      <c r="T73" s="22"/>
      <c r="U73" s="22"/>
    </row>
    <row r="74" spans="1:21" s="34" customFormat="1" ht="12" customHeight="1" x14ac:dyDescent="0.2">
      <c r="A74" s="68"/>
      <c r="E74" s="22"/>
      <c r="F74" s="22"/>
      <c r="G74" s="22"/>
      <c r="H74" s="22"/>
      <c r="I74" s="22"/>
      <c r="J74" s="22"/>
      <c r="K74" s="22"/>
      <c r="L74" s="22"/>
      <c r="M74" s="22"/>
      <c r="N74" s="22"/>
      <c r="O74" s="22"/>
      <c r="P74" s="22"/>
      <c r="Q74" s="22"/>
      <c r="R74" s="22"/>
      <c r="S74" s="22"/>
      <c r="T74" s="22"/>
      <c r="U74" s="22"/>
    </row>
    <row r="75" spans="1:21" s="34" customFormat="1" ht="12" customHeight="1" x14ac:dyDescent="0.2">
      <c r="A75" s="68"/>
      <c r="E75" s="22"/>
      <c r="F75" s="22"/>
      <c r="G75" s="22"/>
      <c r="H75" s="22"/>
      <c r="I75" s="22"/>
      <c r="J75" s="22"/>
      <c r="K75" s="22"/>
      <c r="L75" s="22"/>
      <c r="M75" s="22"/>
      <c r="N75" s="22"/>
      <c r="O75" s="22"/>
      <c r="P75" s="22"/>
      <c r="Q75" s="22"/>
      <c r="R75" s="22"/>
      <c r="S75" s="22"/>
      <c r="T75" s="22"/>
      <c r="U75" s="22"/>
    </row>
    <row r="76" spans="1:21" ht="6" customHeight="1" x14ac:dyDescent="0.2">
      <c r="A76" s="68"/>
      <c r="B76" s="34"/>
      <c r="C76" s="34"/>
      <c r="D76" s="34"/>
    </row>
    <row r="77" spans="1:21" ht="6" customHeight="1" x14ac:dyDescent="0.2">
      <c r="A77" s="68"/>
      <c r="B77" s="34"/>
      <c r="C77" s="34"/>
      <c r="D77" s="34"/>
    </row>
    <row r="78" spans="1:21" ht="12.75" customHeight="1" x14ac:dyDescent="0.2">
      <c r="A78" s="68"/>
      <c r="B78" s="34"/>
      <c r="C78" s="34"/>
      <c r="D78" s="34"/>
    </row>
    <row r="79" spans="1:21" x14ac:dyDescent="0.2">
      <c r="A79" s="68"/>
      <c r="B79" s="34"/>
      <c r="C79" s="34"/>
      <c r="D79" s="34"/>
    </row>
    <row r="80" spans="1:21" x14ac:dyDescent="0.2">
      <c r="A80" s="68"/>
      <c r="B80" s="34"/>
      <c r="C80" s="34"/>
      <c r="D80" s="34"/>
    </row>
    <row r="81" spans="1:4" x14ac:dyDescent="0.2">
      <c r="A81" s="68"/>
      <c r="B81" s="34"/>
      <c r="C81" s="34"/>
      <c r="D81" s="34"/>
    </row>
    <row r="82" spans="1:4" x14ac:dyDescent="0.2">
      <c r="A82" s="68"/>
      <c r="B82" s="34"/>
      <c r="C82" s="34"/>
      <c r="D82" s="34"/>
    </row>
    <row r="83" spans="1:4" x14ac:dyDescent="0.2">
      <c r="A83" s="68"/>
      <c r="B83" s="34"/>
      <c r="C83" s="34"/>
      <c r="D83" s="34"/>
    </row>
    <row r="84" spans="1:4" x14ac:dyDescent="0.2">
      <c r="A84" s="68"/>
      <c r="B84" s="34"/>
      <c r="C84" s="34"/>
      <c r="D84" s="34"/>
    </row>
    <row r="85" spans="1:4" x14ac:dyDescent="0.2">
      <c r="A85" s="68"/>
      <c r="B85" s="34"/>
      <c r="C85" s="34"/>
      <c r="D85" s="34"/>
    </row>
    <row r="86" spans="1:4" x14ac:dyDescent="0.2">
      <c r="A86" s="68"/>
      <c r="B86" s="34"/>
      <c r="C86" s="34"/>
      <c r="D86" s="34"/>
    </row>
    <row r="87" spans="1:4" x14ac:dyDescent="0.2">
      <c r="A87" s="68"/>
      <c r="B87" s="34"/>
      <c r="C87" s="34"/>
      <c r="D87" s="34"/>
    </row>
    <row r="88" spans="1:4" x14ac:dyDescent="0.2">
      <c r="A88" s="68"/>
      <c r="B88" s="34"/>
      <c r="C88" s="34"/>
      <c r="D88" s="34"/>
    </row>
    <row r="89" spans="1:4" x14ac:dyDescent="0.2">
      <c r="A89" s="68"/>
      <c r="B89" s="34"/>
      <c r="C89" s="34"/>
      <c r="D89" s="34"/>
    </row>
    <row r="90" spans="1:4" x14ac:dyDescent="0.2">
      <c r="A90" s="68"/>
      <c r="B90" s="34"/>
      <c r="C90" s="34"/>
      <c r="D90" s="34"/>
    </row>
    <row r="91" spans="1:4" x14ac:dyDescent="0.2">
      <c r="A91" s="68"/>
      <c r="B91" s="34"/>
      <c r="C91" s="34"/>
      <c r="D91" s="34"/>
    </row>
    <row r="92" spans="1:4" x14ac:dyDescent="0.2">
      <c r="A92" s="68"/>
      <c r="B92" s="34"/>
      <c r="C92" s="34"/>
      <c r="D92" s="34"/>
    </row>
    <row r="93" spans="1:4" x14ac:dyDescent="0.2">
      <c r="A93" s="68"/>
      <c r="B93" s="34"/>
      <c r="C93" s="34"/>
      <c r="D93" s="34"/>
    </row>
    <row r="94" spans="1:4" x14ac:dyDescent="0.2">
      <c r="A94" s="68"/>
      <c r="B94" s="34"/>
      <c r="C94" s="34"/>
      <c r="D94" s="34"/>
    </row>
    <row r="95" spans="1:4" x14ac:dyDescent="0.2">
      <c r="A95" s="68"/>
      <c r="B95" s="34"/>
      <c r="C95" s="34"/>
      <c r="D95" s="34"/>
    </row>
    <row r="96" spans="1:4" x14ac:dyDescent="0.2">
      <c r="A96" s="68"/>
      <c r="B96" s="34"/>
      <c r="C96" s="34"/>
      <c r="D96" s="34"/>
    </row>
    <row r="97" spans="1:4" x14ac:dyDescent="0.2">
      <c r="A97" s="68"/>
      <c r="B97" s="34"/>
      <c r="C97" s="34"/>
      <c r="D97" s="34"/>
    </row>
    <row r="98" spans="1:4" x14ac:dyDescent="0.2">
      <c r="A98" s="68"/>
      <c r="B98" s="34"/>
      <c r="C98" s="34"/>
      <c r="D98" s="34"/>
    </row>
    <row r="99" spans="1:4" x14ac:dyDescent="0.2">
      <c r="A99" s="68"/>
      <c r="B99" s="34"/>
      <c r="C99" s="34"/>
      <c r="D99" s="34"/>
    </row>
    <row r="100" spans="1:4" x14ac:dyDescent="0.2">
      <c r="A100" s="68"/>
      <c r="B100" s="34"/>
      <c r="C100" s="34"/>
      <c r="D100" s="34"/>
    </row>
    <row r="110" spans="1:4" x14ac:dyDescent="0.2">
      <c r="A110" s="34"/>
      <c r="B110" s="34"/>
      <c r="C110" s="34"/>
      <c r="D110" s="34"/>
    </row>
    <row r="111" spans="1:4" x14ac:dyDescent="0.2">
      <c r="A111" s="34"/>
      <c r="B111" s="34"/>
      <c r="C111" s="34"/>
      <c r="D111" s="34"/>
    </row>
    <row r="112" spans="1:4" x14ac:dyDescent="0.2">
      <c r="A112" s="34"/>
      <c r="B112" s="34"/>
      <c r="C112" s="34"/>
      <c r="D112" s="34"/>
    </row>
    <row r="113" spans="1:4" x14ac:dyDescent="0.2">
      <c r="A113" s="34"/>
      <c r="B113" s="34"/>
      <c r="C113" s="34"/>
      <c r="D113" s="34"/>
    </row>
    <row r="114" spans="1:4" x14ac:dyDescent="0.2">
      <c r="A114" s="34"/>
      <c r="B114" s="34"/>
      <c r="C114" s="34"/>
      <c r="D114" s="34"/>
    </row>
    <row r="115" spans="1:4" x14ac:dyDescent="0.2">
      <c r="A115" s="34"/>
      <c r="B115" s="34"/>
      <c r="C115" s="34"/>
      <c r="D115" s="34"/>
    </row>
    <row r="116" spans="1:4" x14ac:dyDescent="0.2">
      <c r="A116" s="34"/>
      <c r="B116" s="34"/>
      <c r="C116" s="34"/>
      <c r="D116" s="34"/>
    </row>
    <row r="117" spans="1:4" x14ac:dyDescent="0.2">
      <c r="A117" s="34"/>
      <c r="B117" s="34"/>
      <c r="C117" s="34"/>
      <c r="D117" s="34"/>
    </row>
    <row r="118" spans="1:4" x14ac:dyDescent="0.2">
      <c r="A118" s="34"/>
      <c r="B118" s="34"/>
      <c r="C118" s="34"/>
      <c r="D118" s="34"/>
    </row>
    <row r="119" spans="1:4" x14ac:dyDescent="0.2">
      <c r="A119" s="34"/>
      <c r="B119" s="34"/>
      <c r="C119" s="34"/>
      <c r="D119" s="34"/>
    </row>
    <row r="120" spans="1:4" x14ac:dyDescent="0.2">
      <c r="A120" s="34"/>
      <c r="B120" s="34"/>
      <c r="C120" s="34"/>
      <c r="D120" s="34"/>
    </row>
    <row r="121" spans="1:4" x14ac:dyDescent="0.2">
      <c r="A121" s="34"/>
      <c r="B121" s="34"/>
      <c r="C121" s="34"/>
      <c r="D121" s="34"/>
    </row>
    <row r="122" spans="1:4" x14ac:dyDescent="0.2">
      <c r="A122" s="34"/>
      <c r="B122" s="34"/>
      <c r="C122" s="34"/>
      <c r="D122" s="34"/>
    </row>
    <row r="123" spans="1:4" x14ac:dyDescent="0.2">
      <c r="A123" s="34"/>
      <c r="B123" s="34"/>
      <c r="C123" s="34"/>
      <c r="D123" s="34"/>
    </row>
    <row r="124" spans="1:4" x14ac:dyDescent="0.2">
      <c r="A124" s="34"/>
      <c r="B124" s="34"/>
      <c r="C124" s="34"/>
      <c r="D124" s="34"/>
    </row>
    <row r="125" spans="1:4" x14ac:dyDescent="0.2">
      <c r="A125" s="34"/>
      <c r="B125" s="34"/>
      <c r="C125" s="34"/>
      <c r="D125" s="34"/>
    </row>
    <row r="126" spans="1:4" x14ac:dyDescent="0.2">
      <c r="A126" s="34"/>
      <c r="B126" s="34"/>
      <c r="C126" s="34"/>
      <c r="D126" s="34"/>
    </row>
    <row r="127" spans="1:4" x14ac:dyDescent="0.2">
      <c r="A127" s="34"/>
      <c r="B127" s="34"/>
      <c r="C127" s="34"/>
      <c r="D127" s="34"/>
    </row>
    <row r="128" spans="1:4" x14ac:dyDescent="0.2">
      <c r="A128" s="34"/>
      <c r="B128" s="34"/>
      <c r="C128" s="34"/>
      <c r="D128" s="34"/>
    </row>
    <row r="129" spans="1:4" x14ac:dyDescent="0.2">
      <c r="A129" s="34"/>
      <c r="B129" s="34"/>
      <c r="C129" s="34"/>
      <c r="D129" s="34"/>
    </row>
    <row r="130" spans="1:4" x14ac:dyDescent="0.2">
      <c r="A130" s="34"/>
      <c r="B130" s="34"/>
      <c r="C130" s="34"/>
      <c r="D130" s="34"/>
    </row>
    <row r="131" spans="1:4" x14ac:dyDescent="0.2">
      <c r="A131" s="34"/>
      <c r="B131" s="34"/>
      <c r="C131" s="34"/>
      <c r="D131" s="34"/>
    </row>
    <row r="132" spans="1:4" x14ac:dyDescent="0.2">
      <c r="A132" s="34"/>
      <c r="B132" s="34"/>
      <c r="C132" s="34"/>
      <c r="D132" s="34"/>
    </row>
    <row r="133" spans="1:4" x14ac:dyDescent="0.2">
      <c r="A133" s="34"/>
      <c r="B133" s="34"/>
      <c r="C133" s="34"/>
      <c r="D133" s="34"/>
    </row>
    <row r="134" spans="1:4" x14ac:dyDescent="0.2">
      <c r="A134" s="34"/>
      <c r="B134" s="34"/>
      <c r="C134" s="34"/>
      <c r="D134" s="34"/>
    </row>
    <row r="135" spans="1:4" x14ac:dyDescent="0.2">
      <c r="A135" s="34"/>
      <c r="B135" s="34"/>
      <c r="C135" s="34"/>
      <c r="D135" s="34"/>
    </row>
    <row r="136" spans="1:4" x14ac:dyDescent="0.2">
      <c r="A136" s="34"/>
      <c r="B136" s="34"/>
      <c r="C136" s="34"/>
      <c r="D136" s="34"/>
    </row>
    <row r="137" spans="1:4" x14ac:dyDescent="0.2">
      <c r="A137" s="34"/>
      <c r="B137" s="34"/>
      <c r="C137" s="34"/>
      <c r="D137" s="34"/>
    </row>
    <row r="138" spans="1:4" x14ac:dyDescent="0.2">
      <c r="A138" s="34"/>
      <c r="B138" s="34"/>
      <c r="C138" s="34"/>
      <c r="D138" s="34"/>
    </row>
    <row r="139" spans="1:4" x14ac:dyDescent="0.2">
      <c r="A139" s="34"/>
      <c r="B139" s="34"/>
      <c r="C139" s="34"/>
      <c r="D139" s="34"/>
    </row>
    <row r="140" spans="1:4" x14ac:dyDescent="0.2">
      <c r="A140" s="34"/>
      <c r="B140" s="34"/>
      <c r="C140" s="34"/>
      <c r="D140" s="34"/>
    </row>
    <row r="141" spans="1:4" x14ac:dyDescent="0.2">
      <c r="A141" s="34"/>
      <c r="B141" s="34"/>
      <c r="C141" s="34"/>
      <c r="D141" s="34"/>
    </row>
    <row r="142" spans="1:4" x14ac:dyDescent="0.2">
      <c r="A142" s="34"/>
      <c r="B142" s="34"/>
      <c r="C142" s="34"/>
      <c r="D142" s="34"/>
    </row>
    <row r="143" spans="1:4" x14ac:dyDescent="0.2">
      <c r="A143" s="34"/>
      <c r="B143" s="34"/>
      <c r="C143" s="34"/>
      <c r="D143" s="34"/>
    </row>
    <row r="144" spans="1:4" x14ac:dyDescent="0.2">
      <c r="A144" s="34"/>
      <c r="B144" s="34"/>
      <c r="C144" s="34"/>
      <c r="D144" s="34"/>
    </row>
    <row r="145" spans="1:4" x14ac:dyDescent="0.2">
      <c r="A145" s="34"/>
      <c r="B145" s="34"/>
      <c r="C145" s="34"/>
      <c r="D145" s="34"/>
    </row>
    <row r="146" spans="1:4" x14ac:dyDescent="0.2">
      <c r="A146" s="34"/>
      <c r="B146" s="34"/>
      <c r="C146" s="34"/>
      <c r="D146" s="34"/>
    </row>
    <row r="147" spans="1:4" x14ac:dyDescent="0.2">
      <c r="A147" s="34"/>
      <c r="B147" s="34"/>
      <c r="C147" s="34"/>
      <c r="D147" s="34"/>
    </row>
    <row r="148" spans="1:4" x14ac:dyDescent="0.2">
      <c r="A148" s="34"/>
      <c r="B148" s="34"/>
      <c r="C148" s="34"/>
      <c r="D148" s="34"/>
    </row>
    <row r="149" spans="1:4" x14ac:dyDescent="0.2">
      <c r="A149" s="34"/>
      <c r="B149" s="34"/>
      <c r="C149" s="34"/>
      <c r="D149" s="34"/>
    </row>
    <row r="150" spans="1:4" x14ac:dyDescent="0.2">
      <c r="A150" s="34"/>
      <c r="B150" s="34"/>
      <c r="C150" s="34"/>
      <c r="D150" s="34"/>
    </row>
    <row r="151" spans="1:4" x14ac:dyDescent="0.2">
      <c r="A151" s="34"/>
      <c r="B151" s="34"/>
      <c r="C151" s="34"/>
      <c r="D151" s="34"/>
    </row>
    <row r="152" spans="1:4" x14ac:dyDescent="0.2">
      <c r="A152" s="34"/>
      <c r="B152" s="34"/>
      <c r="C152" s="34"/>
      <c r="D152" s="34"/>
    </row>
    <row r="153" spans="1:4" x14ac:dyDescent="0.2">
      <c r="A153" s="34"/>
      <c r="B153" s="34"/>
      <c r="C153" s="34"/>
      <c r="D153" s="34"/>
    </row>
    <row r="154" spans="1:4" x14ac:dyDescent="0.2">
      <c r="A154" s="34"/>
      <c r="B154" s="34"/>
      <c r="C154" s="34"/>
      <c r="D154" s="34"/>
    </row>
    <row r="155" spans="1:4" x14ac:dyDescent="0.2">
      <c r="A155" s="34"/>
      <c r="B155" s="34"/>
      <c r="C155" s="34"/>
      <c r="D155" s="34"/>
    </row>
    <row r="156" spans="1:4" x14ac:dyDescent="0.2">
      <c r="A156" s="34"/>
      <c r="B156" s="34"/>
      <c r="C156" s="34"/>
      <c r="D156" s="34"/>
    </row>
    <row r="157" spans="1:4" x14ac:dyDescent="0.2">
      <c r="A157" s="34"/>
      <c r="B157" s="34"/>
      <c r="C157" s="34"/>
      <c r="D157" s="34"/>
    </row>
    <row r="158" spans="1:4" x14ac:dyDescent="0.2">
      <c r="A158" s="34"/>
      <c r="B158" s="34"/>
      <c r="C158" s="34"/>
      <c r="D158" s="34"/>
    </row>
    <row r="159" spans="1:4" x14ac:dyDescent="0.2">
      <c r="A159" s="34"/>
      <c r="B159" s="34"/>
      <c r="C159" s="34"/>
      <c r="D159" s="34"/>
    </row>
    <row r="160" spans="1:4" x14ac:dyDescent="0.2">
      <c r="A160" s="34"/>
      <c r="B160" s="34"/>
      <c r="C160" s="34"/>
      <c r="D160" s="34"/>
    </row>
    <row r="161" spans="1:17" x14ac:dyDescent="0.2">
      <c r="A161" s="34"/>
      <c r="B161" s="34"/>
      <c r="C161" s="34"/>
      <c r="D161" s="34"/>
    </row>
    <row r="162" spans="1:17" x14ac:dyDescent="0.2">
      <c r="A162" s="34"/>
      <c r="B162" s="34"/>
      <c r="C162" s="34"/>
      <c r="D162" s="34"/>
    </row>
    <row r="163" spans="1:17" x14ac:dyDescent="0.2">
      <c r="A163" s="34"/>
      <c r="B163" s="34"/>
      <c r="C163" s="34"/>
      <c r="D163" s="34"/>
    </row>
    <row r="164" spans="1:17" x14ac:dyDescent="0.2">
      <c r="A164" s="24"/>
      <c r="B164" s="24"/>
      <c r="C164" s="101"/>
      <c r="D164" s="101"/>
      <c r="E164" s="24"/>
      <c r="F164" s="24"/>
      <c r="G164" s="24"/>
      <c r="H164" s="24"/>
      <c r="I164" s="24"/>
      <c r="J164" s="24"/>
      <c r="K164" s="24"/>
      <c r="L164" s="24"/>
      <c r="M164" s="24"/>
      <c r="N164" s="24"/>
      <c r="O164" s="24"/>
      <c r="P164" s="24"/>
      <c r="Q164" s="24"/>
    </row>
    <row r="165" spans="1:17" x14ac:dyDescent="0.2">
      <c r="A165" s="28"/>
      <c r="B165" s="24"/>
      <c r="C165" s="101"/>
      <c r="D165" s="101"/>
      <c r="E165" s="24"/>
      <c r="F165" s="24"/>
      <c r="G165" s="24"/>
      <c r="H165" s="24"/>
      <c r="I165" s="24"/>
      <c r="J165" s="24"/>
      <c r="K165" s="24"/>
      <c r="L165" s="24"/>
      <c r="M165" s="24"/>
      <c r="N165" s="24"/>
      <c r="O165" s="24"/>
      <c r="P165" s="24"/>
      <c r="Q165" s="24"/>
    </row>
    <row r="166" spans="1:17" x14ac:dyDescent="0.2">
      <c r="A166" s="28"/>
      <c r="B166" s="24"/>
      <c r="C166" s="101"/>
      <c r="D166" s="101"/>
      <c r="E166" s="24"/>
      <c r="F166" s="24"/>
      <c r="G166" s="24"/>
      <c r="H166" s="24"/>
      <c r="I166" s="24"/>
      <c r="J166" s="24"/>
      <c r="K166" s="24"/>
      <c r="L166" s="24"/>
      <c r="M166" s="24"/>
      <c r="N166" s="24"/>
      <c r="O166" s="24"/>
      <c r="P166" s="24"/>
      <c r="Q166" s="24"/>
    </row>
    <row r="167" spans="1:17" x14ac:dyDescent="0.2">
      <c r="A167" s="28"/>
      <c r="B167" s="24"/>
      <c r="C167" s="101"/>
      <c r="D167" s="101"/>
      <c r="E167" s="24"/>
      <c r="F167" s="24"/>
      <c r="G167" s="24"/>
      <c r="H167" s="24"/>
      <c r="I167" s="24"/>
      <c r="J167" s="24"/>
      <c r="K167" s="24"/>
      <c r="L167" s="24"/>
      <c r="M167" s="24"/>
      <c r="N167" s="24"/>
      <c r="O167" s="24"/>
      <c r="P167" s="24"/>
      <c r="Q167" s="24"/>
    </row>
    <row r="168" spans="1:17" x14ac:dyDescent="0.2">
      <c r="A168" s="28"/>
      <c r="B168" s="24"/>
      <c r="C168" s="101"/>
      <c r="D168" s="101"/>
      <c r="E168" s="24"/>
      <c r="F168" s="24"/>
      <c r="G168" s="24"/>
      <c r="H168" s="24"/>
      <c r="I168" s="24"/>
      <c r="J168" s="24"/>
      <c r="K168" s="24"/>
      <c r="L168" s="24"/>
      <c r="M168" s="24"/>
      <c r="N168" s="24"/>
      <c r="O168" s="24"/>
      <c r="P168" s="24"/>
      <c r="Q168" s="24"/>
    </row>
    <row r="169" spans="1:17" x14ac:dyDescent="0.2">
      <c r="A169" s="28"/>
      <c r="B169" s="24"/>
      <c r="C169" s="101"/>
      <c r="D169" s="101"/>
      <c r="E169" s="24"/>
      <c r="F169" s="24"/>
      <c r="G169" s="24"/>
      <c r="H169" s="24"/>
      <c r="I169" s="24"/>
      <c r="J169" s="24"/>
      <c r="K169" s="24"/>
      <c r="L169" s="24"/>
      <c r="M169" s="24"/>
      <c r="N169" s="24"/>
      <c r="O169" s="24"/>
      <c r="P169" s="24"/>
      <c r="Q169" s="24"/>
    </row>
    <row r="170" spans="1:17" x14ac:dyDescent="0.2">
      <c r="A170" s="28"/>
      <c r="B170" s="24"/>
      <c r="C170" s="101"/>
      <c r="D170" s="101"/>
      <c r="E170" s="24"/>
      <c r="F170" s="24"/>
      <c r="G170" s="24"/>
      <c r="H170" s="24"/>
      <c r="I170" s="24"/>
      <c r="J170" s="24"/>
      <c r="K170" s="24"/>
      <c r="L170" s="24"/>
      <c r="M170" s="24"/>
      <c r="N170" s="24"/>
      <c r="O170" s="24"/>
      <c r="P170" s="24"/>
      <c r="Q170" s="24"/>
    </row>
    <row r="171" spans="1:17" x14ac:dyDescent="0.2">
      <c r="A171" s="28"/>
      <c r="B171" s="24"/>
      <c r="C171" s="101"/>
      <c r="D171" s="101"/>
      <c r="E171" s="24"/>
      <c r="F171" s="24"/>
      <c r="G171" s="24"/>
      <c r="H171" s="24"/>
      <c r="I171" s="24"/>
      <c r="J171" s="24"/>
      <c r="K171" s="24"/>
      <c r="L171" s="24"/>
      <c r="M171" s="24"/>
      <c r="N171" s="24"/>
      <c r="O171" s="24"/>
      <c r="P171" s="24"/>
      <c r="Q171" s="24"/>
    </row>
    <row r="172" spans="1:17" x14ac:dyDescent="0.2">
      <c r="A172" s="28"/>
      <c r="B172" s="24"/>
      <c r="C172" s="101"/>
      <c r="D172" s="101"/>
      <c r="E172" s="24"/>
      <c r="F172" s="24"/>
      <c r="G172" s="24"/>
      <c r="H172" s="24"/>
      <c r="I172" s="24"/>
      <c r="J172" s="24"/>
      <c r="K172" s="24"/>
      <c r="L172" s="24"/>
      <c r="M172" s="24"/>
      <c r="N172" s="24"/>
      <c r="O172" s="24"/>
      <c r="P172" s="24"/>
      <c r="Q172" s="24"/>
    </row>
    <row r="173" spans="1:17" x14ac:dyDescent="0.2">
      <c r="A173" s="28"/>
      <c r="B173" s="24"/>
      <c r="C173" s="101"/>
      <c r="D173" s="101"/>
      <c r="E173" s="24"/>
      <c r="F173" s="24"/>
      <c r="G173" s="24"/>
      <c r="H173" s="24"/>
      <c r="I173" s="24"/>
      <c r="J173" s="24"/>
      <c r="K173" s="24"/>
      <c r="L173" s="24"/>
      <c r="M173" s="24"/>
      <c r="N173" s="24"/>
      <c r="O173" s="24"/>
      <c r="P173" s="24"/>
      <c r="Q173" s="24"/>
    </row>
    <row r="174" spans="1:17" x14ac:dyDescent="0.2">
      <c r="A174" s="28"/>
      <c r="B174" s="24"/>
      <c r="C174" s="101"/>
      <c r="D174" s="101"/>
      <c r="E174" s="24"/>
      <c r="F174" s="24"/>
      <c r="G174" s="24"/>
      <c r="H174" s="24"/>
      <c r="I174" s="24"/>
      <c r="J174" s="24"/>
      <c r="K174" s="24"/>
      <c r="L174" s="24"/>
      <c r="M174" s="24"/>
      <c r="N174" s="24"/>
      <c r="O174" s="24"/>
      <c r="P174" s="24"/>
      <c r="Q174" s="24"/>
    </row>
    <row r="175" spans="1:17" x14ac:dyDescent="0.2">
      <c r="A175" s="28"/>
      <c r="B175" s="24"/>
      <c r="C175" s="101"/>
      <c r="D175" s="101"/>
      <c r="E175" s="24"/>
      <c r="F175" s="24"/>
      <c r="G175" s="24"/>
      <c r="H175" s="24"/>
      <c r="I175" s="24"/>
      <c r="J175" s="24"/>
      <c r="K175" s="24"/>
      <c r="L175" s="24"/>
      <c r="M175" s="24"/>
      <c r="N175" s="24"/>
      <c r="O175" s="24"/>
      <c r="P175" s="24"/>
      <c r="Q175" s="24"/>
    </row>
    <row r="176" spans="1:17" x14ac:dyDescent="0.2">
      <c r="A176" s="28"/>
      <c r="B176" s="24"/>
      <c r="C176" s="101"/>
      <c r="D176" s="101"/>
      <c r="E176" s="24"/>
      <c r="F176" s="24"/>
      <c r="G176" s="24"/>
      <c r="H176" s="24"/>
      <c r="I176" s="24"/>
      <c r="J176" s="24"/>
      <c r="K176" s="24"/>
      <c r="L176" s="24"/>
      <c r="M176" s="24"/>
      <c r="N176" s="24"/>
      <c r="O176" s="24"/>
      <c r="P176" s="24"/>
      <c r="Q176" s="24"/>
    </row>
    <row r="177" spans="1:18" x14ac:dyDescent="0.2">
      <c r="A177" s="28"/>
      <c r="B177" s="24"/>
      <c r="C177" s="101"/>
      <c r="D177" s="101"/>
      <c r="E177" s="24"/>
      <c r="F177" s="24"/>
      <c r="G177" s="24"/>
      <c r="H177" s="24"/>
      <c r="I177" s="24"/>
      <c r="J177" s="24"/>
      <c r="K177" s="24"/>
      <c r="L177" s="24"/>
      <c r="M177" s="24"/>
      <c r="N177" s="24"/>
      <c r="O177" s="24"/>
      <c r="P177" s="24"/>
      <c r="Q177" s="24"/>
    </row>
    <row r="178" spans="1:18" x14ac:dyDescent="0.2">
      <c r="A178" s="28"/>
      <c r="B178" s="24"/>
      <c r="C178" s="101"/>
      <c r="D178" s="101"/>
      <c r="E178" s="24"/>
      <c r="F178" s="24"/>
      <c r="G178" s="24"/>
      <c r="H178" s="24"/>
      <c r="I178" s="24"/>
      <c r="J178" s="24"/>
      <c r="K178" s="24"/>
      <c r="L178" s="24"/>
      <c r="M178" s="24"/>
      <c r="N178" s="24"/>
      <c r="O178" s="24"/>
      <c r="P178" s="24"/>
      <c r="Q178" s="24"/>
    </row>
    <row r="179" spans="1:18" x14ac:dyDescent="0.2">
      <c r="A179" s="28"/>
      <c r="B179" s="24"/>
      <c r="C179" s="101"/>
      <c r="D179" s="101"/>
      <c r="E179" s="24"/>
      <c r="F179" s="24"/>
      <c r="G179" s="24"/>
      <c r="H179" s="24"/>
      <c r="I179" s="24"/>
      <c r="J179" s="24"/>
      <c r="K179" s="24"/>
      <c r="L179" s="24"/>
      <c r="M179" s="24"/>
      <c r="N179" s="24"/>
      <c r="O179" s="24"/>
      <c r="P179" s="24"/>
      <c r="Q179" s="24"/>
    </row>
    <row r="180" spans="1:18" x14ac:dyDescent="0.2">
      <c r="A180" s="28"/>
      <c r="B180" s="24"/>
      <c r="C180" s="101"/>
      <c r="D180" s="101"/>
      <c r="E180" s="24"/>
      <c r="F180" s="24"/>
      <c r="G180" s="24"/>
      <c r="H180" s="24"/>
      <c r="I180" s="24"/>
      <c r="J180" s="24"/>
      <c r="K180" s="24"/>
      <c r="L180" s="24"/>
      <c r="M180" s="24"/>
      <c r="N180" s="24"/>
      <c r="O180" s="24"/>
      <c r="P180" s="24"/>
      <c r="Q180" s="24"/>
    </row>
    <row r="181" spans="1:18" x14ac:dyDescent="0.2">
      <c r="A181" s="28"/>
      <c r="B181" s="24"/>
      <c r="C181" s="101"/>
      <c r="D181" s="101"/>
      <c r="E181" s="24"/>
      <c r="F181" s="24"/>
      <c r="G181" s="24"/>
      <c r="H181" s="24"/>
      <c r="I181" s="24"/>
      <c r="J181" s="24"/>
      <c r="K181" s="24"/>
      <c r="L181" s="24"/>
      <c r="M181" s="24"/>
      <c r="N181" s="24"/>
      <c r="O181" s="24"/>
      <c r="P181" s="24"/>
      <c r="Q181" s="24"/>
    </row>
    <row r="182" spans="1:18" x14ac:dyDescent="0.2">
      <c r="A182" s="28"/>
      <c r="B182" s="24"/>
      <c r="C182" s="101"/>
      <c r="D182" s="101"/>
      <c r="E182" s="24"/>
      <c r="F182" s="24"/>
      <c r="G182" s="24"/>
      <c r="H182" s="24"/>
      <c r="I182" s="24"/>
      <c r="J182" s="24"/>
      <c r="K182" s="24"/>
      <c r="L182" s="24"/>
      <c r="M182" s="24"/>
      <c r="N182" s="24"/>
      <c r="O182" s="24"/>
      <c r="P182" s="24"/>
      <c r="Q182" s="24"/>
    </row>
    <row r="183" spans="1:18" ht="14.25" customHeight="1" x14ac:dyDescent="0.2">
      <c r="A183" s="28"/>
      <c r="B183" s="24"/>
      <c r="C183" s="101"/>
      <c r="D183" s="101"/>
      <c r="E183" s="24"/>
      <c r="F183" s="24"/>
      <c r="G183" s="24"/>
      <c r="H183" s="24"/>
      <c r="I183" s="24"/>
      <c r="J183" s="24"/>
      <c r="K183" s="24"/>
      <c r="L183" s="24"/>
      <c r="M183" s="24"/>
      <c r="N183" s="24"/>
      <c r="O183" s="24"/>
      <c r="P183" s="24"/>
      <c r="Q183" s="24"/>
    </row>
    <row r="184" spans="1:18" ht="14.25" customHeight="1" x14ac:dyDescent="0.2">
      <c r="A184" s="28"/>
      <c r="B184" s="24"/>
      <c r="C184" s="101"/>
      <c r="D184" s="101"/>
      <c r="E184" s="24"/>
      <c r="F184" s="24"/>
      <c r="G184" s="24"/>
      <c r="H184" s="24"/>
      <c r="I184" s="24"/>
      <c r="J184" s="24"/>
      <c r="K184" s="24"/>
      <c r="L184" s="24"/>
      <c r="M184" s="24"/>
      <c r="N184" s="24"/>
      <c r="O184" s="24"/>
      <c r="P184" s="24"/>
      <c r="Q184" s="24"/>
    </row>
    <row r="185" spans="1:18" ht="14.25" customHeight="1" x14ac:dyDescent="0.2">
      <c r="A185" s="28"/>
      <c r="B185" s="24"/>
      <c r="C185" s="101"/>
      <c r="D185" s="101"/>
      <c r="E185" s="24"/>
      <c r="F185" s="24"/>
      <c r="G185" s="24"/>
      <c r="H185" s="24"/>
      <c r="I185" s="24"/>
      <c r="J185" s="24"/>
      <c r="K185" s="24"/>
      <c r="L185" s="24"/>
      <c r="M185" s="24"/>
      <c r="N185" s="24"/>
      <c r="O185" s="24"/>
      <c r="P185" s="24"/>
      <c r="Q185" s="24"/>
    </row>
    <row r="186" spans="1:18" x14ac:dyDescent="0.2">
      <c r="A186" s="28"/>
      <c r="B186" s="24"/>
      <c r="C186" s="101"/>
      <c r="D186" s="101"/>
      <c r="E186" s="24"/>
      <c r="F186" s="24"/>
      <c r="G186" s="24"/>
      <c r="H186" s="24"/>
      <c r="I186" s="24"/>
      <c r="J186" s="24"/>
      <c r="K186" s="24"/>
      <c r="L186" s="24"/>
      <c r="M186" s="24"/>
      <c r="N186" s="24"/>
      <c r="O186" s="24"/>
      <c r="P186" s="24"/>
      <c r="Q186" s="24"/>
    </row>
    <row r="187" spans="1:18" x14ac:dyDescent="0.2">
      <c r="A187" s="28"/>
      <c r="B187" s="24"/>
      <c r="C187" s="24"/>
      <c r="D187" s="24"/>
      <c r="E187" s="24"/>
      <c r="F187" s="24"/>
      <c r="G187" s="24"/>
      <c r="H187" s="24"/>
      <c r="I187" s="24"/>
      <c r="J187" s="24"/>
      <c r="K187" s="24"/>
      <c r="L187" s="24"/>
      <c r="M187" s="24"/>
      <c r="N187" s="24"/>
      <c r="O187" s="24"/>
      <c r="P187" s="24"/>
      <c r="Q187" s="24"/>
      <c r="R187" s="24"/>
    </row>
    <row r="188" spans="1:18" x14ac:dyDescent="0.2">
      <c r="A188" s="28"/>
      <c r="B188" s="24"/>
      <c r="C188" s="24"/>
      <c r="D188" s="24"/>
      <c r="E188" s="24"/>
      <c r="F188" s="24"/>
      <c r="G188" s="24"/>
      <c r="H188" s="24"/>
      <c r="I188" s="24"/>
      <c r="J188" s="24"/>
      <c r="K188" s="24"/>
      <c r="L188" s="24"/>
      <c r="M188" s="24"/>
      <c r="N188" s="24"/>
      <c r="O188" s="24"/>
      <c r="P188" s="24"/>
      <c r="Q188" s="24"/>
      <c r="R188" s="24"/>
    </row>
  </sheetData>
  <mergeCells count="2">
    <mergeCell ref="B6:K6"/>
    <mergeCell ref="L6:N6"/>
  </mergeCells>
  <conditionalFormatting sqref="J37:L37 D33:F34 G37:I39 K41:M41 E68:I188 F33:F39 G40:J41 G33:G36">
    <cfRule type="cellIs" dxfId="949" priority="1002" operator="lessThan">
      <formula>0</formula>
    </cfRule>
  </conditionalFormatting>
  <conditionalFormatting sqref="H33:H36">
    <cfRule type="cellIs" dxfId="948" priority="201" operator="lessThan">
      <formula>0</formula>
    </cfRule>
  </conditionalFormatting>
  <conditionalFormatting sqref="I33:I36">
    <cfRule type="cellIs" dxfId="947" priority="200" operator="lessThan">
      <formula>0</formula>
    </cfRule>
  </conditionalFormatting>
  <conditionalFormatting sqref="J33:J36">
    <cfRule type="cellIs" dxfId="946" priority="199" operator="lessThan">
      <formula>0</formula>
    </cfRule>
  </conditionalFormatting>
  <conditionalFormatting sqref="K33:K36">
    <cfRule type="cellIs" dxfId="945" priority="198" operator="lessThan">
      <formula>0</formula>
    </cfRule>
  </conditionalFormatting>
  <conditionalFormatting sqref="N37 N41">
    <cfRule type="cellIs" dxfId="944" priority="186" operator="lessThan">
      <formula>0</formula>
    </cfRule>
  </conditionalFormatting>
  <conditionalFormatting sqref="O37 O41">
    <cfRule type="cellIs" dxfId="943" priority="185" operator="lessThan">
      <formula>0</formula>
    </cfRule>
  </conditionalFormatting>
  <conditionalFormatting sqref="P37 P41">
    <cfRule type="cellIs" dxfId="942" priority="184" operator="lessThan">
      <formula>0</formula>
    </cfRule>
  </conditionalFormatting>
  <conditionalFormatting sqref="Q37 Q41">
    <cfRule type="cellIs" dxfId="941" priority="183" operator="lessThan">
      <formula>0</formula>
    </cfRule>
  </conditionalFormatting>
  <conditionalFormatting sqref="R37 R41">
    <cfRule type="cellIs" dxfId="940" priority="182" operator="lessThan">
      <formula>0</formula>
    </cfRule>
  </conditionalFormatting>
  <conditionalFormatting sqref="S37 S41">
    <cfRule type="cellIs" dxfId="939" priority="181" operator="lessThan">
      <formula>0</formula>
    </cfRule>
  </conditionalFormatting>
  <conditionalFormatting sqref="T37 T41">
    <cfRule type="cellIs" dxfId="938" priority="180" operator="lessThan">
      <formula>0</formula>
    </cfRule>
  </conditionalFormatting>
  <conditionalFormatting sqref="U37 U41">
    <cfRule type="cellIs" dxfId="937" priority="179" operator="lessThan">
      <formula>0</formula>
    </cfRule>
  </conditionalFormatting>
  <conditionalFormatting sqref="L13:L29">
    <cfRule type="cellIs" dxfId="936" priority="117" operator="lessThan">
      <formula>0</formula>
    </cfRule>
  </conditionalFormatting>
  <conditionalFormatting sqref="M12">
    <cfRule type="cellIs" dxfId="935" priority="140" operator="lessThan">
      <formula>0</formula>
    </cfRule>
  </conditionalFormatting>
  <conditionalFormatting sqref="M11">
    <cfRule type="cellIs" dxfId="934" priority="135" operator="lessThan">
      <formula>0</formula>
    </cfRule>
  </conditionalFormatting>
  <conditionalFormatting sqref="N11">
    <cfRule type="cellIs" dxfId="933" priority="134" operator="lessThan">
      <formula>0</formula>
    </cfRule>
  </conditionalFormatting>
  <conditionalFormatting sqref="N11">
    <cfRule type="cellIs" dxfId="932" priority="133" operator="lessThan">
      <formula>0</formula>
    </cfRule>
  </conditionalFormatting>
  <conditionalFormatting sqref="N11">
    <cfRule type="cellIs" dxfId="931" priority="132" operator="lessThan">
      <formula>0</formula>
    </cfRule>
  </conditionalFormatting>
  <conditionalFormatting sqref="N11">
    <cfRule type="cellIs" dxfId="930" priority="130" operator="lessThan">
      <formula>0</formula>
    </cfRule>
  </conditionalFormatting>
  <conditionalFormatting sqref="L11">
    <cfRule type="cellIs" dxfId="929" priority="129" operator="lessThan">
      <formula>0</formula>
    </cfRule>
  </conditionalFormatting>
  <conditionalFormatting sqref="M9">
    <cfRule type="cellIs" dxfId="928" priority="128" operator="lessThan">
      <formula>0</formula>
    </cfRule>
  </conditionalFormatting>
  <conditionalFormatting sqref="N9">
    <cfRule type="cellIs" dxfId="927" priority="127" operator="lessThan">
      <formula>0</formula>
    </cfRule>
  </conditionalFormatting>
  <conditionalFormatting sqref="N9">
    <cfRule type="cellIs" dxfId="926" priority="126" operator="lessThan">
      <formula>0</formula>
    </cfRule>
  </conditionalFormatting>
  <conditionalFormatting sqref="N9">
    <cfRule type="cellIs" dxfId="925" priority="125" operator="lessThan">
      <formula>0</formula>
    </cfRule>
  </conditionalFormatting>
  <conditionalFormatting sqref="N9">
    <cfRule type="cellIs" dxfId="924" priority="124" operator="lessThan">
      <formula>0</formula>
    </cfRule>
  </conditionalFormatting>
  <conditionalFormatting sqref="N9">
    <cfRule type="cellIs" dxfId="923" priority="123" operator="lessThan">
      <formula>0</formula>
    </cfRule>
  </conditionalFormatting>
  <conditionalFormatting sqref="L9">
    <cfRule type="cellIs" dxfId="922" priority="122" operator="lessThan">
      <formula>0</formula>
    </cfRule>
  </conditionalFormatting>
  <conditionalFormatting sqref="M13:M29">
    <cfRule type="cellIs" dxfId="921" priority="121" operator="lessThan">
      <formula>0</formula>
    </cfRule>
  </conditionalFormatting>
  <conditionalFormatting sqref="L30:N30">
    <cfRule type="cellIs" dxfId="920" priority="13" operator="lessThan">
      <formula>0</formula>
    </cfRule>
  </conditionalFormatting>
  <conditionalFormatting sqref="B7:C7 M7:N7">
    <cfRule type="cellIs" dxfId="919" priority="147" operator="lessThan">
      <formula>0</formula>
    </cfRule>
  </conditionalFormatting>
  <conditionalFormatting sqref="L7">
    <cfRule type="cellIs" dxfId="918" priority="146" operator="lessThan">
      <formula>0</formula>
    </cfRule>
  </conditionalFormatting>
  <conditionalFormatting sqref="M10">
    <cfRule type="cellIs" dxfId="917" priority="145" operator="lessThan">
      <formula>0</formula>
    </cfRule>
  </conditionalFormatting>
  <conditionalFormatting sqref="N10">
    <cfRule type="cellIs" dxfId="916" priority="144" operator="lessThan">
      <formula>0</formula>
    </cfRule>
  </conditionalFormatting>
  <conditionalFormatting sqref="N10">
    <cfRule type="cellIs" dxfId="915" priority="143" operator="lessThan">
      <formula>0</formula>
    </cfRule>
  </conditionalFormatting>
  <conditionalFormatting sqref="N10">
    <cfRule type="cellIs" dxfId="914" priority="142" operator="lessThan">
      <formula>0</formula>
    </cfRule>
  </conditionalFormatting>
  <conditionalFormatting sqref="L10">
    <cfRule type="cellIs" dxfId="913" priority="141" operator="lessThan">
      <formula>0</formula>
    </cfRule>
  </conditionalFormatting>
  <conditionalFormatting sqref="L12">
    <cfRule type="cellIs" dxfId="912" priority="136" operator="lessThan">
      <formula>0</formula>
    </cfRule>
  </conditionalFormatting>
  <conditionalFormatting sqref="N11">
    <cfRule type="cellIs" dxfId="911" priority="131" operator="lessThan">
      <formula>0</formula>
    </cfRule>
  </conditionalFormatting>
  <conditionalFormatting sqref="D30:G30">
    <cfRule type="cellIs" dxfId="910" priority="18" operator="lessThan">
      <formula>0</formula>
    </cfRule>
  </conditionalFormatting>
  <conditionalFormatting sqref="H30">
    <cfRule type="cellIs" dxfId="909" priority="17" operator="lessThan">
      <formula>0</formula>
    </cfRule>
  </conditionalFormatting>
  <conditionalFormatting sqref="I30">
    <cfRule type="cellIs" dxfId="908" priority="16" operator="lessThan">
      <formula>0</formula>
    </cfRule>
  </conditionalFormatting>
  <conditionalFormatting sqref="J30">
    <cfRule type="cellIs" dxfId="907" priority="15" operator="lessThan">
      <formula>0</formula>
    </cfRule>
  </conditionalFormatting>
  <conditionalFormatting sqref="K30">
    <cfRule type="cellIs" dxfId="906" priority="14" operator="lessThan">
      <formula>0</formula>
    </cfRule>
  </conditionalFormatting>
  <conditionalFormatting sqref="N12">
    <cfRule type="cellIs" dxfId="905" priority="12" operator="lessThan">
      <formula>0</formula>
    </cfRule>
  </conditionalFormatting>
  <conditionalFormatting sqref="N12">
    <cfRule type="cellIs" dxfId="904" priority="11" operator="lessThan">
      <formula>0</formula>
    </cfRule>
  </conditionalFormatting>
  <conditionalFormatting sqref="N12">
    <cfRule type="cellIs" dxfId="903" priority="10" operator="lessThan">
      <formula>0</formula>
    </cfRule>
  </conditionalFormatting>
  <conditionalFormatting sqref="N13:N25">
    <cfRule type="cellIs" dxfId="902" priority="9" operator="lessThan">
      <formula>0</formula>
    </cfRule>
  </conditionalFormatting>
  <conditionalFormatting sqref="N13:N25">
    <cfRule type="cellIs" dxfId="901" priority="8" operator="lessThan">
      <formula>0</formula>
    </cfRule>
  </conditionalFormatting>
  <conditionalFormatting sqref="N13:N25">
    <cfRule type="cellIs" dxfId="900" priority="7" operator="lessThan">
      <formula>0</formula>
    </cfRule>
  </conditionalFormatting>
  <conditionalFormatting sqref="N26:N29">
    <cfRule type="cellIs" dxfId="899" priority="6" operator="lessThan">
      <formula>0</formula>
    </cfRule>
  </conditionalFormatting>
  <conditionalFormatting sqref="N26:N29">
    <cfRule type="cellIs" dxfId="898" priority="5" operator="lessThan">
      <formula>0</formula>
    </cfRule>
  </conditionalFormatting>
  <conditionalFormatting sqref="N26:N29">
    <cfRule type="cellIs" dxfId="897" priority="4" operator="lessThan">
      <formula>0</formula>
    </cfRule>
  </conditionalFormatting>
  <pageMargins left="0.78740157480314965" right="0.78740157480314965" top="0.70866141732283472" bottom="0.70866141732283472" header="0.31496062992125984" footer="0.31496062992125984"/>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opLeftCell="A57" workbookViewId="0"/>
  </sheetViews>
  <sheetFormatPr defaultColWidth="9.140625" defaultRowHeight="12.75" x14ac:dyDescent="0.2"/>
  <cols>
    <col min="1" max="1" width="34.7109375" style="22" customWidth="1"/>
    <col min="2" max="11" width="8.28515625" style="22" customWidth="1"/>
    <col min="12" max="13" width="9.42578125" style="22" customWidth="1"/>
    <col min="14" max="14" width="7.5703125" style="22" customWidth="1"/>
    <col min="15" max="15" width="8.42578125" style="22" customWidth="1"/>
    <col min="16" max="16" width="6.85546875" style="22" customWidth="1"/>
    <col min="17" max="21" width="8.28515625" style="22" customWidth="1"/>
    <col min="22" max="242" width="9.140625" style="22"/>
    <col min="243" max="243" width="20.7109375" style="22" customWidth="1"/>
    <col min="244" max="244" width="10.7109375" style="22" customWidth="1"/>
    <col min="245" max="254" width="9.7109375" style="22" customWidth="1"/>
    <col min="255" max="16384" width="9.140625" style="22"/>
  </cols>
  <sheetData>
    <row r="1" spans="1:14" s="281" customFormat="1" ht="21.75" customHeight="1" x14ac:dyDescent="0.3">
      <c r="A1" s="281" t="s">
        <v>194</v>
      </c>
    </row>
    <row r="2" spans="1:14" s="108" customFormat="1" ht="5.25" customHeight="1" x14ac:dyDescent="0.25">
      <c r="A2" s="177"/>
      <c r="B2" s="171"/>
      <c r="C2" s="171"/>
      <c r="D2" s="171"/>
      <c r="E2" s="171"/>
      <c r="F2" s="171"/>
      <c r="G2" s="171"/>
    </row>
    <row r="3" spans="1:14" ht="0.75" customHeight="1" x14ac:dyDescent="0.2">
      <c r="A3" s="98"/>
      <c r="H3" s="50"/>
      <c r="I3" s="50"/>
      <c r="J3" s="50"/>
      <c r="K3" s="50"/>
      <c r="L3" s="50"/>
      <c r="M3" s="50"/>
    </row>
    <row r="4" spans="1:14" ht="15.75" customHeight="1" x14ac:dyDescent="0.25">
      <c r="A4" s="282" t="s">
        <v>451</v>
      </c>
      <c r="B4" s="153"/>
      <c r="C4" s="153"/>
      <c r="D4" s="153"/>
      <c r="E4" s="153"/>
      <c r="F4" s="153"/>
      <c r="G4" s="153"/>
      <c r="H4" s="154"/>
      <c r="I4" s="154"/>
      <c r="J4" s="154"/>
      <c r="K4" s="154"/>
      <c r="N4" s="289" t="s">
        <v>468</v>
      </c>
    </row>
    <row r="5" spans="1:14" ht="3.75" customHeight="1" x14ac:dyDescent="0.2">
      <c r="A5" s="54"/>
      <c r="B5" s="153"/>
      <c r="C5" s="153"/>
      <c r="D5" s="153"/>
      <c r="E5" s="153"/>
      <c r="F5" s="153"/>
      <c r="G5" s="153"/>
      <c r="H5" s="83"/>
      <c r="I5" s="83"/>
      <c r="J5" s="83"/>
      <c r="K5" s="83"/>
    </row>
    <row r="6" spans="1:14" s="227" customFormat="1" ht="15" customHeight="1" x14ac:dyDescent="0.25">
      <c r="A6" s="417"/>
      <c r="B6" s="534"/>
      <c r="C6" s="534"/>
      <c r="D6" s="534"/>
      <c r="E6" s="534"/>
      <c r="F6" s="534" t="s">
        <v>122</v>
      </c>
      <c r="G6" s="534"/>
      <c r="H6" s="534"/>
      <c r="I6" s="534"/>
      <c r="J6" s="534"/>
      <c r="K6" s="535"/>
      <c r="L6" s="536" t="s">
        <v>118</v>
      </c>
      <c r="M6" s="534"/>
      <c r="N6" s="535"/>
    </row>
    <row r="7" spans="1:14" s="228" customFormat="1" ht="14.2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row>
    <row r="8" spans="1:14" ht="4.5" customHeight="1" x14ac:dyDescent="0.2">
      <c r="A8" s="340"/>
      <c r="B8" s="394"/>
      <c r="C8" s="394"/>
      <c r="D8" s="394"/>
      <c r="E8" s="394"/>
      <c r="F8" s="394"/>
      <c r="G8" s="394"/>
      <c r="H8" s="394"/>
      <c r="I8" s="394"/>
      <c r="J8" s="394"/>
      <c r="K8" s="394"/>
      <c r="L8" s="394"/>
      <c r="M8" s="394"/>
      <c r="N8" s="394"/>
    </row>
    <row r="9" spans="1:14" ht="4.5" customHeight="1" x14ac:dyDescent="0.2">
      <c r="A9" s="260"/>
      <c r="B9" s="260"/>
      <c r="C9" s="260"/>
      <c r="D9" s="260"/>
      <c r="E9" s="260"/>
      <c r="F9" s="260"/>
      <c r="G9" s="260"/>
      <c r="H9" s="260"/>
      <c r="I9" s="260"/>
      <c r="J9" s="260"/>
      <c r="K9" s="260"/>
      <c r="L9" s="389"/>
      <c r="M9" s="254"/>
      <c r="N9" s="386"/>
    </row>
    <row r="10" spans="1:14" ht="14.25" customHeight="1" x14ac:dyDescent="0.2">
      <c r="A10" s="343" t="s">
        <v>5</v>
      </c>
      <c r="B10" s="343">
        <v>147513</v>
      </c>
      <c r="C10" s="343">
        <v>147905</v>
      </c>
      <c r="D10" s="343">
        <v>145966</v>
      </c>
      <c r="E10" s="343">
        <v>148169</v>
      </c>
      <c r="F10" s="343">
        <v>148735</v>
      </c>
      <c r="G10" s="343">
        <v>144394</v>
      </c>
      <c r="H10" s="343">
        <v>143534</v>
      </c>
      <c r="I10" s="343">
        <v>141239</v>
      </c>
      <c r="J10" s="343">
        <v>142070</v>
      </c>
      <c r="K10" s="343">
        <v>147040</v>
      </c>
      <c r="L10" s="383">
        <v>0.58836440359957232</v>
      </c>
      <c r="M10" s="384">
        <v>3.498275497993947</v>
      </c>
      <c r="N10" s="391">
        <v>-0.32064970544968918</v>
      </c>
    </row>
    <row r="11" spans="1:14" ht="9" customHeight="1" x14ac:dyDescent="0.2">
      <c r="A11" s="260"/>
      <c r="B11" s="260"/>
      <c r="C11" s="260"/>
      <c r="D11" s="260"/>
      <c r="E11" s="260"/>
      <c r="F11" s="260"/>
      <c r="G11" s="260"/>
      <c r="H11" s="260"/>
      <c r="I11" s="260"/>
      <c r="J11" s="260"/>
      <c r="K11" s="260"/>
      <c r="L11" s="389"/>
      <c r="M11" s="254"/>
      <c r="N11" s="386" t="s">
        <v>459</v>
      </c>
    </row>
    <row r="12" spans="1:14" s="34" customFormat="1" ht="12.75" customHeight="1" x14ac:dyDescent="0.2">
      <c r="A12" s="257" t="s">
        <v>438</v>
      </c>
      <c r="B12" s="257">
        <v>4615</v>
      </c>
      <c r="C12" s="257">
        <v>4653</v>
      </c>
      <c r="D12" s="257">
        <v>4547</v>
      </c>
      <c r="E12" s="257">
        <v>4657</v>
      </c>
      <c r="F12" s="257">
        <v>4737</v>
      </c>
      <c r="G12" s="257">
        <v>4496</v>
      </c>
      <c r="H12" s="257">
        <v>4445</v>
      </c>
      <c r="I12" s="257">
        <v>4533</v>
      </c>
      <c r="J12" s="257">
        <v>4389</v>
      </c>
      <c r="K12" s="257">
        <v>4460</v>
      </c>
      <c r="L12" s="258">
        <v>-3.1767041694242222</v>
      </c>
      <c r="M12" s="259">
        <v>1.6176805650489863</v>
      </c>
      <c r="N12" s="392">
        <v>-3.3586132177681471</v>
      </c>
    </row>
    <row r="13" spans="1:14" s="34" customFormat="1" ht="12.75" customHeight="1" x14ac:dyDescent="0.2">
      <c r="A13" s="257" t="s">
        <v>439</v>
      </c>
      <c r="B13" s="257">
        <v>4741</v>
      </c>
      <c r="C13" s="257">
        <v>4833</v>
      </c>
      <c r="D13" s="257">
        <v>4765</v>
      </c>
      <c r="E13" s="257">
        <v>4901</v>
      </c>
      <c r="F13" s="257">
        <v>5102</v>
      </c>
      <c r="G13" s="257">
        <v>4911</v>
      </c>
      <c r="H13" s="257">
        <v>4926</v>
      </c>
      <c r="I13" s="257">
        <v>4798</v>
      </c>
      <c r="J13" s="257">
        <v>4725</v>
      </c>
      <c r="K13" s="257">
        <v>4825</v>
      </c>
      <c r="L13" s="258">
        <v>-1.5214672780325134</v>
      </c>
      <c r="M13" s="259">
        <v>2.1164021164021163</v>
      </c>
      <c r="N13" s="392">
        <v>1.7717781058848345</v>
      </c>
    </row>
    <row r="14" spans="1:14" s="34" customFormat="1" ht="12.75" customHeight="1" x14ac:dyDescent="0.2">
      <c r="A14" s="257" t="s">
        <v>440</v>
      </c>
      <c r="B14" s="257">
        <v>612</v>
      </c>
      <c r="C14" s="257">
        <v>623</v>
      </c>
      <c r="D14" s="257">
        <v>576</v>
      </c>
      <c r="E14" s="257">
        <v>621</v>
      </c>
      <c r="F14" s="257">
        <v>606</v>
      </c>
      <c r="G14" s="257">
        <v>551</v>
      </c>
      <c r="H14" s="257">
        <v>537</v>
      </c>
      <c r="I14" s="257">
        <v>551</v>
      </c>
      <c r="J14" s="257">
        <v>578</v>
      </c>
      <c r="K14" s="257">
        <v>586</v>
      </c>
      <c r="L14" s="258">
        <v>4.900181488203267</v>
      </c>
      <c r="M14" s="259">
        <v>1.3840830449826991</v>
      </c>
      <c r="N14" s="392">
        <v>-4.2483660130718954</v>
      </c>
    </row>
    <row r="15" spans="1:14" s="34" customFormat="1" ht="12.75" customHeight="1" x14ac:dyDescent="0.2">
      <c r="A15" s="257" t="s">
        <v>441</v>
      </c>
      <c r="B15" s="257">
        <v>1977</v>
      </c>
      <c r="C15" s="257">
        <v>1976</v>
      </c>
      <c r="D15" s="257">
        <v>1955</v>
      </c>
      <c r="E15" s="257">
        <v>1925</v>
      </c>
      <c r="F15" s="257">
        <v>1956</v>
      </c>
      <c r="G15" s="257">
        <v>1917</v>
      </c>
      <c r="H15" s="257">
        <v>1887</v>
      </c>
      <c r="I15" s="257">
        <v>1917</v>
      </c>
      <c r="J15" s="257">
        <v>1919</v>
      </c>
      <c r="K15" s="257">
        <v>1902</v>
      </c>
      <c r="L15" s="258">
        <v>0.10432968179447052</v>
      </c>
      <c r="M15" s="259">
        <v>-0.88587806149035953</v>
      </c>
      <c r="N15" s="392">
        <v>-3.793626707132018</v>
      </c>
    </row>
    <row r="16" spans="1:14" s="34" customFormat="1" ht="12.75" customHeight="1" x14ac:dyDescent="0.2">
      <c r="A16" s="257" t="s">
        <v>442</v>
      </c>
      <c r="B16" s="257">
        <v>873</v>
      </c>
      <c r="C16" s="257">
        <v>847</v>
      </c>
      <c r="D16" s="257">
        <v>831</v>
      </c>
      <c r="E16" s="257">
        <v>845</v>
      </c>
      <c r="F16" s="257">
        <v>896</v>
      </c>
      <c r="G16" s="257">
        <v>865</v>
      </c>
      <c r="H16" s="257">
        <v>837</v>
      </c>
      <c r="I16" s="257">
        <v>833</v>
      </c>
      <c r="J16" s="257">
        <v>843</v>
      </c>
      <c r="K16" s="257">
        <v>867</v>
      </c>
      <c r="L16" s="258">
        <v>1.2004801920768309</v>
      </c>
      <c r="M16" s="259">
        <v>2.8469750889679712</v>
      </c>
      <c r="N16" s="392">
        <v>-0.6872852233676976</v>
      </c>
    </row>
    <row r="17" spans="1:14" s="34" customFormat="1" ht="12.75" customHeight="1" x14ac:dyDescent="0.2">
      <c r="A17" s="257" t="s">
        <v>443</v>
      </c>
      <c r="B17" s="257">
        <v>3239</v>
      </c>
      <c r="C17" s="257">
        <v>3257</v>
      </c>
      <c r="D17" s="257">
        <v>3350</v>
      </c>
      <c r="E17" s="257">
        <v>3377</v>
      </c>
      <c r="F17" s="257">
        <v>3497</v>
      </c>
      <c r="G17" s="257">
        <v>3401</v>
      </c>
      <c r="H17" s="257">
        <v>3555</v>
      </c>
      <c r="I17" s="257">
        <v>3609</v>
      </c>
      <c r="J17" s="257">
        <v>3669</v>
      </c>
      <c r="K17" s="257">
        <v>3632</v>
      </c>
      <c r="L17" s="258">
        <v>1.6625103906899419</v>
      </c>
      <c r="M17" s="259">
        <v>-1.0084491687108206</v>
      </c>
      <c r="N17" s="392">
        <v>12.133374498301945</v>
      </c>
    </row>
    <row r="18" spans="1:14" s="34" customFormat="1" ht="12.75" customHeight="1" x14ac:dyDescent="0.2">
      <c r="A18" s="257" t="s">
        <v>444</v>
      </c>
      <c r="B18" s="257">
        <v>17083</v>
      </c>
      <c r="C18" s="257">
        <v>17104</v>
      </c>
      <c r="D18" s="257">
        <v>16407</v>
      </c>
      <c r="E18" s="257">
        <v>16835</v>
      </c>
      <c r="F18" s="257">
        <v>16757</v>
      </c>
      <c r="G18" s="257">
        <v>15977</v>
      </c>
      <c r="H18" s="257">
        <v>15787</v>
      </c>
      <c r="I18" s="257">
        <v>15586</v>
      </c>
      <c r="J18" s="257">
        <v>15723</v>
      </c>
      <c r="K18" s="257">
        <v>17242</v>
      </c>
      <c r="L18" s="258">
        <v>0.8789939689464904</v>
      </c>
      <c r="M18" s="259">
        <v>9.6610061693061127</v>
      </c>
      <c r="N18" s="392">
        <v>0.93074986829011308</v>
      </c>
    </row>
    <row r="19" spans="1:14" s="34" customFormat="1" ht="12.75" customHeight="1" x14ac:dyDescent="0.2">
      <c r="A19" s="257" t="s">
        <v>445</v>
      </c>
      <c r="B19" s="257">
        <v>2938</v>
      </c>
      <c r="C19" s="257">
        <v>2922</v>
      </c>
      <c r="D19" s="257">
        <v>2882</v>
      </c>
      <c r="E19" s="257">
        <v>2877</v>
      </c>
      <c r="F19" s="257">
        <v>2825</v>
      </c>
      <c r="G19" s="257">
        <v>2776</v>
      </c>
      <c r="H19" s="257">
        <v>2788</v>
      </c>
      <c r="I19" s="257">
        <v>2804</v>
      </c>
      <c r="J19" s="257">
        <v>3088</v>
      </c>
      <c r="K19" s="257">
        <v>3236</v>
      </c>
      <c r="L19" s="258">
        <v>10.128388017118402</v>
      </c>
      <c r="M19" s="259">
        <v>4.7927461139896366</v>
      </c>
      <c r="N19" s="392">
        <v>10.142954390742002</v>
      </c>
    </row>
    <row r="20" spans="1:14" s="34" customFormat="1" ht="12.75" customHeight="1" x14ac:dyDescent="0.2">
      <c r="A20" s="257" t="s">
        <v>446</v>
      </c>
      <c r="B20" s="257">
        <v>3247</v>
      </c>
      <c r="C20" s="257">
        <v>3230</v>
      </c>
      <c r="D20" s="257">
        <v>3069</v>
      </c>
      <c r="E20" s="257">
        <v>3102</v>
      </c>
      <c r="F20" s="257">
        <v>3072</v>
      </c>
      <c r="G20" s="257">
        <v>2978</v>
      </c>
      <c r="H20" s="257">
        <v>3017</v>
      </c>
      <c r="I20" s="257">
        <v>2994</v>
      </c>
      <c r="J20" s="257">
        <v>2870</v>
      </c>
      <c r="K20" s="257">
        <v>2888</v>
      </c>
      <c r="L20" s="258">
        <v>-4.1416165664662659</v>
      </c>
      <c r="M20" s="259">
        <v>0.62717770034843201</v>
      </c>
      <c r="N20" s="392">
        <v>-11.056359716661532</v>
      </c>
    </row>
    <row r="21" spans="1:14" s="34" customFormat="1" ht="12.75" customHeight="1" x14ac:dyDescent="0.2">
      <c r="A21" s="257" t="s">
        <v>447</v>
      </c>
      <c r="B21" s="257">
        <v>23103</v>
      </c>
      <c r="C21" s="257">
        <v>23659</v>
      </c>
      <c r="D21" s="257">
        <v>23688</v>
      </c>
      <c r="E21" s="257">
        <v>24232</v>
      </c>
      <c r="F21" s="257">
        <v>23999</v>
      </c>
      <c r="G21" s="257">
        <v>23560</v>
      </c>
      <c r="H21" s="257">
        <v>23208</v>
      </c>
      <c r="I21" s="257">
        <v>23049</v>
      </c>
      <c r="J21" s="257">
        <v>23302</v>
      </c>
      <c r="K21" s="257">
        <v>24017</v>
      </c>
      <c r="L21" s="258">
        <v>1.0976615037528743</v>
      </c>
      <c r="M21" s="259">
        <v>3.0684061453952451</v>
      </c>
      <c r="N21" s="392">
        <v>3.9561961650002164</v>
      </c>
    </row>
    <row r="22" spans="1:14" s="34" customFormat="1" ht="12.75" customHeight="1" x14ac:dyDescent="0.2">
      <c r="A22" s="257" t="s">
        <v>448</v>
      </c>
      <c r="B22" s="257">
        <v>2282</v>
      </c>
      <c r="C22" s="257">
        <v>2194</v>
      </c>
      <c r="D22" s="257">
        <v>2181</v>
      </c>
      <c r="E22" s="257">
        <v>2183</v>
      </c>
      <c r="F22" s="257">
        <v>2168</v>
      </c>
      <c r="G22" s="257">
        <v>2084</v>
      </c>
      <c r="H22" s="257">
        <v>2063</v>
      </c>
      <c r="I22" s="257">
        <v>2015</v>
      </c>
      <c r="J22" s="257">
        <v>2070</v>
      </c>
      <c r="K22" s="257">
        <v>2097</v>
      </c>
      <c r="L22" s="258">
        <v>2.7295285359801489</v>
      </c>
      <c r="M22" s="259">
        <v>1.3043478260869565</v>
      </c>
      <c r="N22" s="392">
        <v>-8.1069237510955308</v>
      </c>
    </row>
    <row r="23" spans="1:14" s="34" customFormat="1" ht="12.75" customHeight="1" x14ac:dyDescent="0.2">
      <c r="A23" s="257" t="s">
        <v>449</v>
      </c>
      <c r="B23" s="257">
        <v>11686</v>
      </c>
      <c r="C23" s="257">
        <v>11684</v>
      </c>
      <c r="D23" s="257">
        <v>11617</v>
      </c>
      <c r="E23" s="257">
        <v>11642</v>
      </c>
      <c r="F23" s="257">
        <v>11555</v>
      </c>
      <c r="G23" s="257">
        <v>11180</v>
      </c>
      <c r="H23" s="257">
        <v>10997</v>
      </c>
      <c r="I23" s="257">
        <v>10883</v>
      </c>
      <c r="J23" s="257">
        <v>10784</v>
      </c>
      <c r="K23" s="257">
        <v>11070</v>
      </c>
      <c r="L23" s="258">
        <v>-0.90967564090783792</v>
      </c>
      <c r="M23" s="259">
        <v>2.6520771513353116</v>
      </c>
      <c r="N23" s="392">
        <v>-5.2712647612527803</v>
      </c>
    </row>
    <row r="24" spans="1:14" s="34" customFormat="1" ht="12.75" customHeight="1" x14ac:dyDescent="0.2">
      <c r="A24" s="257" t="s">
        <v>450</v>
      </c>
      <c r="B24" s="257">
        <v>3147</v>
      </c>
      <c r="C24" s="257">
        <v>3090</v>
      </c>
      <c r="D24" s="257">
        <v>3025</v>
      </c>
      <c r="E24" s="257">
        <v>3071</v>
      </c>
      <c r="F24" s="257">
        <v>3051</v>
      </c>
      <c r="G24" s="257">
        <v>3008</v>
      </c>
      <c r="H24" s="257">
        <v>2950</v>
      </c>
      <c r="I24" s="257">
        <v>2923</v>
      </c>
      <c r="J24" s="257">
        <v>2934</v>
      </c>
      <c r="K24" s="257">
        <v>2987</v>
      </c>
      <c r="L24" s="258">
        <v>0.376325692781389</v>
      </c>
      <c r="M24" s="259">
        <v>1.8064076346284936</v>
      </c>
      <c r="N24" s="392">
        <v>-5.0842071814426442</v>
      </c>
    </row>
    <row r="25" spans="1:14" s="34" customFormat="1" ht="12.75" customHeight="1" x14ac:dyDescent="0.2">
      <c r="A25" s="257" t="s">
        <v>451</v>
      </c>
      <c r="B25" s="257">
        <v>60562</v>
      </c>
      <c r="C25" s="257">
        <v>60539</v>
      </c>
      <c r="D25" s="257">
        <v>59913</v>
      </c>
      <c r="E25" s="257">
        <v>60570</v>
      </c>
      <c r="F25" s="257">
        <v>61114</v>
      </c>
      <c r="G25" s="257">
        <v>59667</v>
      </c>
      <c r="H25" s="257">
        <v>59471</v>
      </c>
      <c r="I25" s="257">
        <v>57837</v>
      </c>
      <c r="J25" s="257">
        <v>58177</v>
      </c>
      <c r="K25" s="257">
        <v>59978</v>
      </c>
      <c r="L25" s="258">
        <v>0.58785898300395945</v>
      </c>
      <c r="M25" s="259">
        <v>3.095725114736064</v>
      </c>
      <c r="N25" s="392">
        <v>-0.96430104686106799</v>
      </c>
    </row>
    <row r="26" spans="1:14" s="34" customFormat="1" ht="12.75" customHeight="1" x14ac:dyDescent="0.2">
      <c r="A26" s="257" t="s">
        <v>452</v>
      </c>
      <c r="B26" s="257">
        <v>1338</v>
      </c>
      <c r="C26" s="257">
        <v>1408</v>
      </c>
      <c r="D26" s="257">
        <v>1413</v>
      </c>
      <c r="E26" s="257">
        <v>1438</v>
      </c>
      <c r="F26" s="257">
        <v>1448</v>
      </c>
      <c r="G26" s="257">
        <v>1342</v>
      </c>
      <c r="H26" s="257">
        <v>1357</v>
      </c>
      <c r="I26" s="257">
        <v>1350</v>
      </c>
      <c r="J26" s="257">
        <v>1364</v>
      </c>
      <c r="K26" s="257">
        <v>1422</v>
      </c>
      <c r="L26" s="258">
        <v>1.037037037037037</v>
      </c>
      <c r="M26" s="259">
        <v>4.2521994134897358</v>
      </c>
      <c r="N26" s="392">
        <v>6.2780269058295968</v>
      </c>
    </row>
    <row r="27" spans="1:14" s="34" customFormat="1" ht="12.75" customHeight="1" x14ac:dyDescent="0.2">
      <c r="A27" s="257" t="s">
        <v>453</v>
      </c>
      <c r="B27" s="257">
        <v>3853</v>
      </c>
      <c r="C27" s="257">
        <v>3713</v>
      </c>
      <c r="D27" s="257">
        <v>3533</v>
      </c>
      <c r="E27" s="257">
        <v>3672</v>
      </c>
      <c r="F27" s="257">
        <v>3710</v>
      </c>
      <c r="G27" s="257">
        <v>3541</v>
      </c>
      <c r="H27" s="257">
        <v>3533</v>
      </c>
      <c r="I27" s="257">
        <v>3492</v>
      </c>
      <c r="J27" s="257">
        <v>3448</v>
      </c>
      <c r="K27" s="257">
        <v>3550</v>
      </c>
      <c r="L27" s="258">
        <v>-1.2600229095074456</v>
      </c>
      <c r="M27" s="259">
        <v>2.9582366589327145</v>
      </c>
      <c r="N27" s="392">
        <v>-7.8640020763041791</v>
      </c>
    </row>
    <row r="28" spans="1:14" s="34" customFormat="1" ht="12.75" customHeight="1" x14ac:dyDescent="0.2">
      <c r="A28" s="257" t="s">
        <v>454</v>
      </c>
      <c r="B28" s="257">
        <v>1134</v>
      </c>
      <c r="C28" s="257">
        <v>1113</v>
      </c>
      <c r="D28" s="257">
        <v>1152</v>
      </c>
      <c r="E28" s="257">
        <v>1177</v>
      </c>
      <c r="F28" s="257">
        <v>1168</v>
      </c>
      <c r="G28" s="257">
        <v>1121</v>
      </c>
      <c r="H28" s="257">
        <v>1103</v>
      </c>
      <c r="I28" s="257">
        <v>1031</v>
      </c>
      <c r="J28" s="257">
        <v>1097</v>
      </c>
      <c r="K28" s="257">
        <v>1177</v>
      </c>
      <c r="L28" s="258">
        <v>6.4015518913676042</v>
      </c>
      <c r="M28" s="259">
        <v>7.292616226071102</v>
      </c>
      <c r="N28" s="392">
        <v>3.7918871252204585</v>
      </c>
    </row>
    <row r="29" spans="1:14" s="34" customFormat="1" ht="12.75" customHeight="1" x14ac:dyDescent="0.2">
      <c r="A29" s="257" t="s">
        <v>455</v>
      </c>
      <c r="B29" s="257">
        <v>1083</v>
      </c>
      <c r="C29" s="257">
        <v>1060</v>
      </c>
      <c r="D29" s="257">
        <v>1062</v>
      </c>
      <c r="E29" s="257">
        <v>1044</v>
      </c>
      <c r="F29" s="257">
        <v>1074</v>
      </c>
      <c r="G29" s="257">
        <v>1019</v>
      </c>
      <c r="H29" s="257">
        <v>1073</v>
      </c>
      <c r="I29" s="257">
        <v>1034</v>
      </c>
      <c r="J29" s="257">
        <v>1090</v>
      </c>
      <c r="K29" s="257">
        <v>1104</v>
      </c>
      <c r="L29" s="258">
        <v>5.4158607350096712</v>
      </c>
      <c r="M29" s="259">
        <v>1.2844036697247707</v>
      </c>
      <c r="N29" s="392">
        <v>1.9390581717451523</v>
      </c>
    </row>
    <row r="30" spans="1:14" s="34" customFormat="1" ht="6.75" customHeight="1" x14ac:dyDescent="0.2">
      <c r="A30" s="79"/>
      <c r="B30" s="77"/>
      <c r="C30" s="77"/>
      <c r="D30" s="77"/>
      <c r="E30" s="77"/>
      <c r="F30" s="77"/>
      <c r="G30" s="77"/>
      <c r="H30" s="77"/>
      <c r="I30" s="77"/>
      <c r="J30" s="77"/>
      <c r="K30" s="77"/>
      <c r="L30" s="77"/>
      <c r="M30" s="77"/>
      <c r="N30" s="77"/>
    </row>
    <row r="31" spans="1:14" s="34" customFormat="1" ht="7.5" customHeight="1" x14ac:dyDescent="0.2">
      <c r="A31" s="318"/>
      <c r="B31" s="318"/>
      <c r="C31" s="318"/>
      <c r="D31" s="318"/>
      <c r="E31" s="318"/>
      <c r="F31" s="318"/>
      <c r="G31" s="318"/>
      <c r="H31" s="318"/>
      <c r="I31" s="318"/>
      <c r="J31" s="318"/>
      <c r="K31" s="318"/>
      <c r="L31" s="318"/>
      <c r="M31" s="318"/>
      <c r="N31" s="318"/>
    </row>
    <row r="32" spans="1:14" s="67" customFormat="1" ht="12" x14ac:dyDescent="0.2">
      <c r="A32" s="262" t="s">
        <v>96</v>
      </c>
      <c r="B32" s="432"/>
      <c r="C32" s="432"/>
      <c r="D32" s="432"/>
      <c r="E32" s="432"/>
      <c r="F32" s="432"/>
      <c r="G32" s="432"/>
      <c r="H32" s="432"/>
      <c r="I32" s="432"/>
      <c r="J32" s="432"/>
      <c r="K32" s="432"/>
      <c r="L32" s="190"/>
      <c r="M32" s="190"/>
      <c r="N32" s="190"/>
    </row>
    <row r="33" spans="1:21" s="34" customFormat="1" ht="12" customHeight="1" x14ac:dyDescent="0.2">
      <c r="A33" s="107"/>
      <c r="B33" s="106"/>
      <c r="C33" s="106"/>
      <c r="D33" s="106"/>
      <c r="E33" s="106"/>
      <c r="F33" s="106"/>
      <c r="G33" s="106"/>
      <c r="H33" s="106"/>
      <c r="I33" s="106"/>
      <c r="J33" s="106"/>
      <c r="K33" s="106"/>
      <c r="L33" s="36"/>
      <c r="M33" s="36"/>
      <c r="N33" s="36"/>
    </row>
    <row r="34" spans="1:21" s="34" customFormat="1" ht="12" customHeight="1" x14ac:dyDescent="0.2">
      <c r="A34" s="107"/>
      <c r="B34" s="106"/>
      <c r="C34" s="106"/>
      <c r="D34" s="106"/>
      <c r="E34" s="106"/>
      <c r="F34" s="106"/>
      <c r="G34" s="106"/>
      <c r="H34" s="36"/>
      <c r="I34" s="36"/>
      <c r="J34" s="36"/>
      <c r="K34" s="36"/>
    </row>
    <row r="35" spans="1:21" s="34" customFormat="1" ht="12" customHeight="1" x14ac:dyDescent="0.2">
      <c r="A35" s="107"/>
      <c r="B35" s="107"/>
      <c r="C35" s="107"/>
      <c r="D35" s="106"/>
      <c r="E35" s="106"/>
      <c r="F35" s="106"/>
      <c r="G35" s="106"/>
      <c r="H35" s="106"/>
      <c r="I35" s="106"/>
      <c r="J35" s="22"/>
      <c r="K35" s="36"/>
      <c r="L35" s="22"/>
    </row>
    <row r="36" spans="1:21" s="34" customFormat="1" ht="12" customHeight="1" x14ac:dyDescent="0.2">
      <c r="A36" s="107"/>
      <c r="B36" s="107"/>
      <c r="C36" s="107"/>
      <c r="D36" s="106"/>
      <c r="E36" s="106"/>
      <c r="F36" s="106"/>
      <c r="G36" s="106"/>
      <c r="H36" s="106"/>
      <c r="I36" s="106"/>
      <c r="J36" s="22"/>
      <c r="K36" s="36"/>
      <c r="L36" s="22"/>
    </row>
    <row r="37" spans="1:21" s="34" customFormat="1" ht="12" customHeight="1" x14ac:dyDescent="0.2">
      <c r="A37" s="107"/>
      <c r="B37" s="107"/>
      <c r="C37" s="107"/>
      <c r="D37" s="106"/>
      <c r="E37" s="106"/>
      <c r="F37" s="106"/>
      <c r="G37" s="106"/>
      <c r="H37" s="106"/>
      <c r="I37" s="106"/>
      <c r="J37" s="22"/>
      <c r="K37" s="36"/>
      <c r="L37" s="22"/>
    </row>
    <row r="38" spans="1:21" s="34" customFormat="1" ht="12" customHeight="1" x14ac:dyDescent="0.2">
      <c r="A38" s="107"/>
      <c r="B38" s="107"/>
      <c r="C38" s="107"/>
      <c r="D38" s="106"/>
      <c r="E38" s="106"/>
      <c r="F38" s="106"/>
      <c r="G38" s="106"/>
      <c r="H38" s="106"/>
      <c r="I38" s="106"/>
      <c r="J38" s="22"/>
      <c r="K38" s="36"/>
      <c r="L38" s="22"/>
    </row>
    <row r="39" spans="1:21" s="34" customFormat="1" ht="12" customHeight="1" x14ac:dyDescent="0.2">
      <c r="A39" s="107"/>
      <c r="B39" s="107"/>
      <c r="C39" s="107"/>
      <c r="D39" s="106"/>
      <c r="E39" s="106"/>
      <c r="F39" s="106"/>
      <c r="G39" s="106"/>
      <c r="H39" s="106"/>
      <c r="I39" s="106"/>
      <c r="J39" s="22"/>
      <c r="K39" s="36"/>
      <c r="L39" s="22"/>
    </row>
    <row r="40" spans="1:21" s="34" customFormat="1" ht="12" customHeight="1" x14ac:dyDescent="0.2">
      <c r="A40" s="22"/>
      <c r="B40" s="22"/>
      <c r="C40" s="22"/>
      <c r="D40" s="22"/>
      <c r="E40" s="22"/>
      <c r="F40" s="22"/>
      <c r="G40" s="22"/>
      <c r="H40" s="22"/>
      <c r="I40" s="22"/>
      <c r="J40" s="22"/>
      <c r="K40" s="22"/>
      <c r="L40" s="22"/>
      <c r="M40" s="22"/>
      <c r="N40" s="22"/>
      <c r="O40" s="22"/>
    </row>
    <row r="41" spans="1:21" s="34" customFormat="1" ht="12" customHeight="1" x14ac:dyDescent="0.2">
      <c r="A41" s="22"/>
      <c r="B41" s="22"/>
      <c r="C41" s="22"/>
      <c r="D41" s="22"/>
      <c r="E41" s="22"/>
      <c r="F41" s="22"/>
      <c r="G41" s="22"/>
      <c r="H41" s="22"/>
      <c r="I41" s="22"/>
      <c r="J41" s="22"/>
      <c r="K41" s="22"/>
      <c r="L41" s="22"/>
      <c r="M41" s="22"/>
      <c r="N41" s="22"/>
      <c r="O41" s="22"/>
    </row>
    <row r="42" spans="1:21" s="34" customFormat="1" ht="12" customHeight="1" x14ac:dyDescent="0.2">
      <c r="A42" s="22"/>
      <c r="B42" s="22"/>
      <c r="C42" s="22"/>
      <c r="D42" s="22"/>
      <c r="E42" s="22"/>
      <c r="F42" s="22"/>
      <c r="G42" s="22"/>
      <c r="H42" s="22"/>
      <c r="I42" s="22"/>
      <c r="J42" s="22"/>
      <c r="K42" s="22"/>
      <c r="L42" s="22"/>
      <c r="M42" s="22"/>
      <c r="N42" s="22"/>
      <c r="O42" s="22"/>
    </row>
    <row r="43" spans="1:21" s="34" customFormat="1" ht="12" customHeight="1" x14ac:dyDescent="0.2">
      <c r="A43" s="22"/>
      <c r="B43" s="22"/>
      <c r="C43" s="22"/>
      <c r="D43" s="22"/>
      <c r="E43" s="22"/>
      <c r="F43" s="22"/>
      <c r="G43" s="22"/>
      <c r="H43" s="22"/>
      <c r="I43" s="22"/>
      <c r="J43" s="22"/>
      <c r="K43" s="22"/>
      <c r="L43" s="22"/>
      <c r="M43" s="22"/>
      <c r="N43" s="22"/>
      <c r="O43" s="22"/>
    </row>
    <row r="44" spans="1:21" s="34" customFormat="1" ht="12" customHeight="1" x14ac:dyDescent="0.2">
      <c r="A44" s="22"/>
      <c r="B44" s="22"/>
      <c r="C44" s="22"/>
      <c r="D44" s="22"/>
      <c r="E44" s="22"/>
      <c r="F44" s="22"/>
      <c r="G44" s="22"/>
      <c r="H44" s="22"/>
      <c r="I44" s="22"/>
      <c r="J44" s="22"/>
      <c r="K44" s="22"/>
      <c r="L44" s="22"/>
      <c r="M44" s="22"/>
    </row>
    <row r="45" spans="1:21" s="34" customFormat="1" ht="12" customHeight="1" x14ac:dyDescent="0.2">
      <c r="A45" s="22"/>
      <c r="B45" s="22"/>
      <c r="C45" s="22"/>
      <c r="D45" s="22"/>
      <c r="E45" s="22"/>
      <c r="F45" s="22"/>
      <c r="G45" s="22"/>
      <c r="H45" s="22"/>
      <c r="I45" s="22"/>
      <c r="J45" s="22"/>
      <c r="K45" s="22"/>
      <c r="L45" s="22"/>
      <c r="M45" s="22"/>
      <c r="N45" s="22"/>
    </row>
    <row r="46" spans="1:21" s="34" customFormat="1" ht="12" customHeight="1" x14ac:dyDescent="0.2">
      <c r="A46" s="22"/>
      <c r="B46" s="22"/>
      <c r="C46" s="22"/>
      <c r="D46" s="22"/>
      <c r="E46" s="22"/>
      <c r="F46" s="22"/>
      <c r="G46" s="22"/>
      <c r="H46" s="22"/>
      <c r="I46" s="22"/>
      <c r="J46" s="22"/>
      <c r="K46" s="22"/>
      <c r="L46" s="22"/>
      <c r="M46" s="22"/>
      <c r="N46" s="22"/>
    </row>
    <row r="47" spans="1:21" s="34" customFormat="1" ht="12" customHeight="1" x14ac:dyDescent="0.2">
      <c r="A47" s="22"/>
      <c r="B47" s="22"/>
      <c r="C47" s="22"/>
      <c r="D47" s="22"/>
      <c r="E47" s="22"/>
      <c r="F47" s="22"/>
      <c r="G47" s="22"/>
      <c r="H47" s="22"/>
      <c r="I47" s="22"/>
      <c r="J47" s="22"/>
      <c r="K47" s="22"/>
      <c r="L47" s="22"/>
      <c r="M47" s="22"/>
      <c r="N47" s="22"/>
      <c r="O47" s="22"/>
      <c r="P47" s="22"/>
      <c r="Q47" s="22"/>
      <c r="R47" s="22"/>
      <c r="S47" s="22"/>
      <c r="T47" s="22"/>
      <c r="U47" s="22"/>
    </row>
    <row r="48" spans="1:21" s="34" customFormat="1" ht="12" customHeight="1" x14ac:dyDescent="0.2">
      <c r="A48" s="22"/>
      <c r="B48" s="22"/>
      <c r="C48" s="22"/>
      <c r="D48" s="22"/>
      <c r="E48" s="22"/>
      <c r="F48" s="22"/>
      <c r="G48" s="22"/>
      <c r="H48" s="22"/>
      <c r="I48" s="22"/>
      <c r="J48" s="22"/>
      <c r="K48" s="22"/>
      <c r="L48" s="22"/>
      <c r="M48" s="22"/>
      <c r="N48" s="22"/>
      <c r="O48" s="22"/>
      <c r="P48" s="22"/>
      <c r="Q48" s="22"/>
      <c r="R48" s="22"/>
      <c r="S48" s="22"/>
      <c r="T48" s="22"/>
      <c r="U48" s="22"/>
    </row>
    <row r="49" spans="1:21" s="34" customFormat="1" ht="12" customHeight="1" x14ac:dyDescent="0.2">
      <c r="A49" s="22"/>
      <c r="B49" s="22"/>
      <c r="C49" s="22"/>
      <c r="D49" s="22"/>
      <c r="E49" s="22"/>
      <c r="F49" s="22"/>
      <c r="G49" s="22"/>
      <c r="H49" s="22"/>
      <c r="I49" s="22"/>
      <c r="J49" s="22"/>
      <c r="K49" s="22"/>
      <c r="L49" s="22"/>
      <c r="M49" s="22"/>
      <c r="N49" s="22"/>
      <c r="O49" s="22"/>
      <c r="P49" s="22"/>
      <c r="Q49" s="22"/>
      <c r="R49" s="22"/>
      <c r="S49" s="22"/>
      <c r="T49" s="22"/>
      <c r="U49" s="22"/>
    </row>
    <row r="50" spans="1:21" s="34" customFormat="1" ht="12" customHeight="1" x14ac:dyDescent="0.2">
      <c r="A50" s="22"/>
      <c r="B50" s="22"/>
      <c r="C50" s="22"/>
      <c r="D50" s="22"/>
      <c r="E50" s="22"/>
      <c r="F50" s="22"/>
      <c r="G50" s="22"/>
      <c r="H50" s="22"/>
      <c r="I50" s="22"/>
      <c r="J50" s="22"/>
      <c r="K50" s="22"/>
      <c r="L50" s="22"/>
      <c r="M50" s="22"/>
      <c r="N50" s="22"/>
      <c r="O50" s="22"/>
      <c r="P50" s="22"/>
      <c r="Q50" s="22"/>
      <c r="R50" s="22"/>
    </row>
    <row r="51" spans="1:21" s="34" customFormat="1" ht="12" customHeight="1" x14ac:dyDescent="0.2">
      <c r="A51" s="22"/>
      <c r="B51" s="22"/>
      <c r="C51" s="22"/>
      <c r="D51" s="22"/>
      <c r="E51" s="22"/>
      <c r="F51" s="22"/>
      <c r="G51" s="22"/>
      <c r="H51" s="22"/>
      <c r="I51" s="22"/>
      <c r="J51" s="22"/>
      <c r="K51" s="22"/>
      <c r="L51" s="22"/>
      <c r="M51" s="22"/>
      <c r="N51" s="22"/>
      <c r="O51" s="22"/>
      <c r="P51" s="22"/>
      <c r="Q51" s="22"/>
      <c r="R51" s="22"/>
    </row>
    <row r="52" spans="1:21" s="34" customFormat="1" ht="12" customHeight="1" x14ac:dyDescent="0.2">
      <c r="A52" s="22"/>
      <c r="B52" s="22"/>
      <c r="C52" s="22"/>
      <c r="D52" s="22"/>
      <c r="E52" s="22"/>
      <c r="F52" s="22"/>
      <c r="G52" s="22"/>
      <c r="H52" s="22"/>
      <c r="I52" s="22"/>
      <c r="J52" s="22"/>
      <c r="K52" s="22"/>
      <c r="L52" s="22"/>
      <c r="M52" s="22"/>
      <c r="N52" s="22"/>
      <c r="O52" s="22"/>
      <c r="P52" s="22"/>
      <c r="Q52" s="22"/>
      <c r="R52" s="22"/>
    </row>
    <row r="53" spans="1:21" s="34" customFormat="1" ht="12" customHeight="1" x14ac:dyDescent="0.2">
      <c r="A53" s="22"/>
      <c r="B53" s="22"/>
      <c r="C53" s="22"/>
      <c r="D53" s="22"/>
      <c r="E53" s="22"/>
      <c r="F53" s="22"/>
      <c r="G53" s="22"/>
      <c r="H53" s="22"/>
      <c r="I53" s="22"/>
      <c r="J53" s="22"/>
      <c r="K53" s="22"/>
      <c r="L53" s="22"/>
      <c r="M53" s="22"/>
      <c r="N53" s="22"/>
      <c r="O53" s="22"/>
      <c r="P53" s="22"/>
      <c r="Q53" s="22"/>
      <c r="R53" s="22"/>
    </row>
    <row r="54" spans="1:21" s="34" customFormat="1" ht="12" customHeight="1" x14ac:dyDescent="0.2">
      <c r="A54" s="22"/>
      <c r="B54" s="22"/>
      <c r="C54" s="22"/>
      <c r="D54" s="22"/>
      <c r="E54" s="22"/>
      <c r="F54" s="22"/>
      <c r="G54" s="22"/>
      <c r="H54" s="22"/>
      <c r="I54" s="22"/>
      <c r="J54" s="22"/>
      <c r="K54" s="22"/>
      <c r="L54" s="22"/>
      <c r="M54" s="22"/>
      <c r="N54" s="22"/>
      <c r="O54" s="22"/>
      <c r="P54" s="22"/>
      <c r="Q54" s="22"/>
      <c r="R54" s="22"/>
    </row>
    <row r="55" spans="1:21" s="34" customFormat="1" ht="12" customHeight="1" x14ac:dyDescent="0.2">
      <c r="A55" s="22"/>
      <c r="B55" s="22"/>
      <c r="C55" s="22"/>
      <c r="D55" s="22"/>
      <c r="E55" s="22"/>
      <c r="F55" s="22"/>
      <c r="G55" s="22"/>
      <c r="H55" s="22"/>
      <c r="I55" s="22"/>
      <c r="J55" s="22"/>
      <c r="K55" s="22"/>
      <c r="L55" s="22"/>
      <c r="M55" s="22"/>
      <c r="N55" s="22"/>
      <c r="O55" s="22"/>
      <c r="P55" s="22"/>
      <c r="Q55" s="22"/>
      <c r="R55" s="22"/>
    </row>
    <row r="56" spans="1:21" s="34" customFormat="1" ht="12" customHeight="1" x14ac:dyDescent="0.2">
      <c r="A56" s="22"/>
      <c r="B56" s="22"/>
      <c r="C56" s="22"/>
      <c r="D56" s="22"/>
      <c r="E56" s="22"/>
      <c r="F56" s="22"/>
      <c r="G56" s="22"/>
      <c r="H56" s="22"/>
      <c r="I56" s="22"/>
      <c r="J56" s="22"/>
      <c r="K56" s="22"/>
      <c r="L56" s="22"/>
      <c r="M56" s="22"/>
      <c r="N56" s="22"/>
      <c r="O56" s="22"/>
      <c r="P56" s="22"/>
      <c r="Q56" s="22"/>
      <c r="R56" s="22"/>
    </row>
    <row r="57" spans="1:21" s="34" customFormat="1" ht="12" customHeight="1" x14ac:dyDescent="0.2">
      <c r="A57" s="22"/>
      <c r="B57" s="22"/>
      <c r="C57" s="22"/>
      <c r="D57" s="22"/>
      <c r="E57" s="22"/>
      <c r="F57" s="22"/>
      <c r="G57" s="22"/>
      <c r="H57" s="22"/>
      <c r="I57" s="22"/>
      <c r="J57" s="22"/>
      <c r="K57" s="22"/>
      <c r="L57" s="22"/>
      <c r="M57" s="22"/>
      <c r="N57" s="22"/>
      <c r="O57" s="22"/>
      <c r="P57" s="22"/>
      <c r="Q57" s="22"/>
      <c r="R57" s="22"/>
    </row>
    <row r="58" spans="1:21" s="34" customFormat="1" ht="12" customHeight="1" x14ac:dyDescent="0.2">
      <c r="A58" s="22"/>
      <c r="B58" s="22"/>
      <c r="C58" s="22"/>
      <c r="D58" s="22"/>
      <c r="E58" s="22"/>
      <c r="F58" s="22"/>
      <c r="G58" s="22"/>
      <c r="H58" s="22"/>
      <c r="I58" s="22"/>
      <c r="J58" s="22"/>
      <c r="K58" s="22"/>
      <c r="L58" s="22"/>
      <c r="M58" s="22"/>
      <c r="N58" s="22"/>
      <c r="O58" s="22"/>
      <c r="P58" s="22"/>
      <c r="Q58" s="22"/>
    </row>
    <row r="59" spans="1:21" s="34" customFormat="1" ht="12" customHeight="1" x14ac:dyDescent="0.2">
      <c r="A59" s="22"/>
      <c r="B59" s="22"/>
      <c r="C59" s="22"/>
      <c r="D59" s="22"/>
      <c r="E59" s="22"/>
      <c r="F59" s="22"/>
      <c r="G59" s="22"/>
      <c r="H59" s="22"/>
      <c r="I59" s="22"/>
      <c r="J59" s="22"/>
      <c r="K59" s="22"/>
      <c r="L59" s="22"/>
      <c r="M59" s="22"/>
      <c r="N59" s="22"/>
      <c r="O59" s="22"/>
      <c r="P59" s="22"/>
      <c r="Q59" s="22"/>
    </row>
    <row r="60" spans="1:21" s="34" customFormat="1" ht="12" customHeight="1" x14ac:dyDescent="0.2">
      <c r="A60" s="22"/>
      <c r="B60" s="22"/>
      <c r="C60" s="22"/>
      <c r="D60" s="22"/>
      <c r="E60" s="22"/>
      <c r="F60" s="22"/>
      <c r="G60" s="22"/>
      <c r="H60" s="22"/>
      <c r="I60" s="22"/>
      <c r="J60" s="22"/>
      <c r="K60" s="22"/>
      <c r="L60" s="22"/>
      <c r="M60" s="22"/>
      <c r="N60" s="22"/>
      <c r="O60" s="22"/>
      <c r="P60" s="22"/>
      <c r="Q60" s="22"/>
    </row>
    <row r="61" spans="1:21" s="34" customFormat="1" ht="12" customHeight="1" x14ac:dyDescent="0.2">
      <c r="A61" s="22"/>
      <c r="B61" s="22"/>
      <c r="C61" s="22"/>
      <c r="D61" s="22"/>
      <c r="E61" s="22"/>
      <c r="F61" s="22"/>
      <c r="G61" s="22"/>
      <c r="H61" s="22"/>
      <c r="I61" s="22"/>
      <c r="J61" s="22"/>
      <c r="K61" s="22"/>
      <c r="L61" s="22"/>
      <c r="M61" s="22"/>
      <c r="N61" s="22"/>
      <c r="O61" s="22"/>
      <c r="P61" s="22"/>
      <c r="Q61" s="22"/>
    </row>
    <row r="62" spans="1:21" s="34" customFormat="1" ht="12" customHeight="1" x14ac:dyDescent="0.2">
      <c r="A62" s="22"/>
      <c r="B62" s="22"/>
      <c r="C62" s="22"/>
      <c r="D62" s="22"/>
      <c r="E62" s="22"/>
      <c r="F62" s="22"/>
      <c r="G62" s="22"/>
      <c r="H62" s="22"/>
      <c r="I62" s="22"/>
      <c r="J62" s="22"/>
      <c r="K62" s="22"/>
      <c r="L62" s="22"/>
      <c r="M62" s="22"/>
      <c r="N62" s="22"/>
      <c r="O62" s="22"/>
      <c r="P62" s="22"/>
      <c r="Q62" s="22"/>
    </row>
    <row r="63" spans="1:21" s="34" customFormat="1" ht="12" customHeight="1" x14ac:dyDescent="0.2">
      <c r="A63" s="22"/>
      <c r="B63" s="22"/>
      <c r="C63" s="22"/>
      <c r="D63" s="22"/>
      <c r="E63" s="22"/>
      <c r="F63" s="22"/>
      <c r="G63" s="22"/>
      <c r="H63" s="22"/>
      <c r="I63" s="22"/>
      <c r="J63" s="22"/>
      <c r="K63" s="22"/>
      <c r="L63" s="22"/>
      <c r="M63" s="22"/>
      <c r="N63" s="22"/>
      <c r="O63" s="22"/>
      <c r="P63" s="22"/>
      <c r="Q63" s="22"/>
    </row>
    <row r="64" spans="1:21" s="34" customFormat="1" ht="12" customHeight="1" x14ac:dyDescent="0.2">
      <c r="A64" s="22"/>
      <c r="B64" s="22"/>
      <c r="C64" s="22"/>
      <c r="D64" s="22"/>
      <c r="E64" s="22"/>
      <c r="F64" s="22"/>
      <c r="G64" s="22"/>
      <c r="H64" s="22"/>
      <c r="I64" s="22"/>
      <c r="J64" s="22"/>
      <c r="K64" s="22"/>
      <c r="L64" s="22"/>
      <c r="M64" s="22"/>
      <c r="N64" s="22"/>
      <c r="O64" s="22"/>
      <c r="P64" s="22"/>
      <c r="Q64" s="22"/>
    </row>
    <row r="65" spans="1:18" s="34" customFormat="1" ht="12" customHeight="1" x14ac:dyDescent="0.2">
      <c r="A65" s="22"/>
      <c r="B65" s="22"/>
      <c r="C65" s="22"/>
      <c r="D65" s="22"/>
      <c r="E65" s="22"/>
      <c r="F65" s="22"/>
      <c r="G65" s="22"/>
      <c r="H65" s="22"/>
      <c r="I65" s="22"/>
      <c r="J65" s="22"/>
      <c r="K65" s="22"/>
      <c r="L65" s="22"/>
      <c r="M65" s="22"/>
      <c r="N65" s="22"/>
      <c r="O65" s="22"/>
      <c r="P65" s="22"/>
      <c r="Q65" s="22"/>
    </row>
    <row r="66" spans="1:18" s="34" customFormat="1" ht="12" customHeight="1" x14ac:dyDescent="0.2">
      <c r="A66" s="22"/>
      <c r="B66" s="22"/>
      <c r="C66" s="22"/>
      <c r="D66" s="22"/>
      <c r="E66" s="22"/>
      <c r="F66" s="22"/>
      <c r="G66" s="22"/>
      <c r="H66" s="22"/>
      <c r="I66" s="22"/>
      <c r="J66" s="22"/>
      <c r="K66" s="22"/>
      <c r="L66" s="22"/>
      <c r="M66" s="22"/>
      <c r="N66" s="22"/>
      <c r="O66" s="22"/>
      <c r="P66" s="22"/>
      <c r="Q66" s="22"/>
    </row>
    <row r="67" spans="1:18" s="34" customFormat="1" ht="12" customHeight="1" x14ac:dyDescent="0.2">
      <c r="A67" s="22"/>
      <c r="B67" s="22"/>
      <c r="C67" s="22"/>
      <c r="D67" s="22"/>
      <c r="E67" s="22"/>
      <c r="F67" s="22"/>
      <c r="G67" s="22"/>
      <c r="H67" s="22"/>
      <c r="I67" s="22"/>
      <c r="J67" s="36"/>
      <c r="K67" s="36"/>
      <c r="L67" s="36"/>
      <c r="M67" s="36"/>
      <c r="N67" s="22"/>
      <c r="O67" s="22"/>
      <c r="P67" s="22"/>
      <c r="Q67" s="22"/>
    </row>
    <row r="68" spans="1:18" s="34" customFormat="1" ht="12" customHeight="1" x14ac:dyDescent="0.2">
      <c r="A68" s="68"/>
      <c r="E68" s="22"/>
      <c r="F68" s="22"/>
      <c r="G68" s="22"/>
      <c r="H68" s="22"/>
      <c r="I68" s="22"/>
      <c r="J68" s="22"/>
      <c r="K68" s="22"/>
      <c r="L68" s="22"/>
      <c r="M68" s="22"/>
      <c r="N68" s="22"/>
      <c r="O68" s="22"/>
      <c r="P68" s="22"/>
      <c r="Q68" s="22"/>
    </row>
    <row r="69" spans="1:18" s="34" customFormat="1" ht="12" customHeight="1" x14ac:dyDescent="0.2">
      <c r="A69" s="68"/>
      <c r="E69" s="22"/>
      <c r="F69" s="22"/>
      <c r="G69" s="22"/>
      <c r="H69" s="22"/>
      <c r="I69" s="22"/>
      <c r="J69" s="22"/>
      <c r="K69" s="22"/>
      <c r="L69" s="22"/>
      <c r="M69" s="22"/>
      <c r="N69" s="22"/>
      <c r="O69" s="22"/>
      <c r="P69" s="22"/>
      <c r="Q69" s="22"/>
    </row>
    <row r="70" spans="1:18" s="34" customFormat="1" ht="12" customHeight="1" x14ac:dyDescent="0.2">
      <c r="A70" s="68"/>
      <c r="E70" s="22"/>
      <c r="F70" s="22"/>
      <c r="G70" s="22"/>
      <c r="H70" s="22"/>
      <c r="I70" s="22"/>
      <c r="J70" s="22"/>
      <c r="K70" s="22"/>
      <c r="L70" s="22"/>
      <c r="M70" s="22"/>
      <c r="N70" s="22"/>
      <c r="O70" s="22"/>
      <c r="P70" s="22"/>
      <c r="Q70" s="22"/>
      <c r="R70" s="22"/>
    </row>
  </sheetData>
  <mergeCells count="2">
    <mergeCell ref="L6:N6"/>
    <mergeCell ref="B6:K6"/>
  </mergeCells>
  <conditionalFormatting sqref="J35 J37:K37 D34:F34 K41 E68:I70 G40:J41 F34:I39">
    <cfRule type="cellIs" dxfId="896" priority="2169" operator="lessThan">
      <formula>0</formula>
    </cfRule>
  </conditionalFormatting>
  <conditionalFormatting sqref="I30">
    <cfRule type="cellIs" dxfId="895" priority="10" operator="lessThan">
      <formula>0</formula>
    </cfRule>
  </conditionalFormatting>
  <conditionalFormatting sqref="J30">
    <cfRule type="cellIs" dxfId="894" priority="9" operator="lessThan">
      <formula>0</formula>
    </cfRule>
  </conditionalFormatting>
  <conditionalFormatting sqref="N11">
    <cfRule type="cellIs" dxfId="893" priority="124" operator="lessThan">
      <formula>0</formula>
    </cfRule>
  </conditionalFormatting>
  <conditionalFormatting sqref="M9">
    <cfRule type="cellIs" dxfId="892" priority="122" operator="lessThan">
      <formula>0</formula>
    </cfRule>
  </conditionalFormatting>
  <conditionalFormatting sqref="N9">
    <cfRule type="cellIs" dxfId="891" priority="121" operator="lessThan">
      <formula>0</formula>
    </cfRule>
  </conditionalFormatting>
  <conditionalFormatting sqref="N9">
    <cfRule type="cellIs" dxfId="890" priority="120" operator="lessThan">
      <formula>0</formula>
    </cfRule>
  </conditionalFormatting>
  <conditionalFormatting sqref="N9">
    <cfRule type="cellIs" dxfId="889" priority="119" operator="lessThan">
      <formula>0</formula>
    </cfRule>
  </conditionalFormatting>
  <conditionalFormatting sqref="N9">
    <cfRule type="cellIs" dxfId="888" priority="117" operator="lessThan">
      <formula>0</formula>
    </cfRule>
  </conditionalFormatting>
  <conditionalFormatting sqref="L9">
    <cfRule type="cellIs" dxfId="887" priority="116" operator="lessThan">
      <formula>0</formula>
    </cfRule>
  </conditionalFormatting>
  <conditionalFormatting sqref="M13:M29">
    <cfRule type="cellIs" dxfId="886" priority="115" operator="lessThan">
      <formula>0</formula>
    </cfRule>
  </conditionalFormatting>
  <conditionalFormatting sqref="N13:N29">
    <cfRule type="cellIs" dxfId="885" priority="114" operator="lessThan">
      <formula>0</formula>
    </cfRule>
  </conditionalFormatting>
  <conditionalFormatting sqref="N13:N29">
    <cfRule type="cellIs" dxfId="884" priority="112" operator="lessThan">
      <formula>0</formula>
    </cfRule>
  </conditionalFormatting>
  <conditionalFormatting sqref="L13:L29">
    <cfRule type="cellIs" dxfId="883" priority="111" operator="lessThan">
      <formula>0</formula>
    </cfRule>
  </conditionalFormatting>
  <conditionalFormatting sqref="K30">
    <cfRule type="cellIs" dxfId="882" priority="8" operator="lessThan">
      <formula>0</formula>
    </cfRule>
  </conditionalFormatting>
  <conditionalFormatting sqref="D33:G33">
    <cfRule type="cellIs" dxfId="881" priority="146" operator="lessThan">
      <formula>0</formula>
    </cfRule>
  </conditionalFormatting>
  <conditionalFormatting sqref="H33">
    <cfRule type="cellIs" dxfId="880" priority="145" operator="lessThan">
      <formula>0</formula>
    </cfRule>
  </conditionalFormatting>
  <conditionalFormatting sqref="I33">
    <cfRule type="cellIs" dxfId="879" priority="144" operator="lessThan">
      <formula>0</formula>
    </cfRule>
  </conditionalFormatting>
  <conditionalFormatting sqref="J33">
    <cfRule type="cellIs" dxfId="878" priority="143" operator="lessThan">
      <formula>0</formula>
    </cfRule>
  </conditionalFormatting>
  <conditionalFormatting sqref="K33">
    <cfRule type="cellIs" dxfId="877" priority="142" operator="lessThan">
      <formula>0</formula>
    </cfRule>
  </conditionalFormatting>
  <conditionalFormatting sqref="B7:C7 M7:N7">
    <cfRule type="cellIs" dxfId="876" priority="141" operator="lessThan">
      <formula>0</formula>
    </cfRule>
  </conditionalFormatting>
  <conditionalFormatting sqref="L7">
    <cfRule type="cellIs" dxfId="875" priority="140" operator="lessThan">
      <formula>0</formula>
    </cfRule>
  </conditionalFormatting>
  <conditionalFormatting sqref="M10">
    <cfRule type="cellIs" dxfId="874" priority="139" operator="lessThan">
      <formula>0</formula>
    </cfRule>
  </conditionalFormatting>
  <conditionalFormatting sqref="N10">
    <cfRule type="cellIs" dxfId="873" priority="138" operator="lessThan">
      <formula>0</formula>
    </cfRule>
  </conditionalFormatting>
  <conditionalFormatting sqref="N10">
    <cfRule type="cellIs" dxfId="872" priority="137" operator="lessThan">
      <formula>0</formula>
    </cfRule>
  </conditionalFormatting>
  <conditionalFormatting sqref="N10">
    <cfRule type="cellIs" dxfId="871" priority="136" operator="lessThan">
      <formula>0</formula>
    </cfRule>
  </conditionalFormatting>
  <conditionalFormatting sqref="L10">
    <cfRule type="cellIs" dxfId="870" priority="135" operator="lessThan">
      <formula>0</formula>
    </cfRule>
  </conditionalFormatting>
  <conditionalFormatting sqref="M12">
    <cfRule type="cellIs" dxfId="869" priority="134" operator="lessThan">
      <formula>0</formula>
    </cfRule>
  </conditionalFormatting>
  <conditionalFormatting sqref="L12">
    <cfRule type="cellIs" dxfId="868" priority="130" operator="lessThan">
      <formula>0</formula>
    </cfRule>
  </conditionalFormatting>
  <conditionalFormatting sqref="M11">
    <cfRule type="cellIs" dxfId="867" priority="129" operator="lessThan">
      <formula>0</formula>
    </cfRule>
  </conditionalFormatting>
  <conditionalFormatting sqref="N11">
    <cfRule type="cellIs" dxfId="866" priority="128" operator="lessThan">
      <formula>0</formula>
    </cfRule>
  </conditionalFormatting>
  <conditionalFormatting sqref="N11">
    <cfRule type="cellIs" dxfId="865" priority="127" operator="lessThan">
      <formula>0</formula>
    </cfRule>
  </conditionalFormatting>
  <conditionalFormatting sqref="N11">
    <cfRule type="cellIs" dxfId="864" priority="126" operator="lessThan">
      <formula>0</formula>
    </cfRule>
  </conditionalFormatting>
  <conditionalFormatting sqref="N11">
    <cfRule type="cellIs" dxfId="863" priority="125" operator="lessThan">
      <formula>0</formula>
    </cfRule>
  </conditionalFormatting>
  <conditionalFormatting sqref="L11">
    <cfRule type="cellIs" dxfId="862" priority="123" operator="lessThan">
      <formula>0</formula>
    </cfRule>
  </conditionalFormatting>
  <conditionalFormatting sqref="N9">
    <cfRule type="cellIs" dxfId="861" priority="118" operator="lessThan">
      <formula>0</formula>
    </cfRule>
  </conditionalFormatting>
  <conditionalFormatting sqref="N13:N29">
    <cfRule type="cellIs" dxfId="860" priority="113" operator="lessThan">
      <formula>0</formula>
    </cfRule>
  </conditionalFormatting>
  <conditionalFormatting sqref="D30:G30">
    <cfRule type="cellIs" dxfId="859" priority="12" operator="lessThan">
      <formula>0</formula>
    </cfRule>
  </conditionalFormatting>
  <conditionalFormatting sqref="H30">
    <cfRule type="cellIs" dxfId="858" priority="11" operator="lessThan">
      <formula>0</formula>
    </cfRule>
  </conditionalFormatting>
  <conditionalFormatting sqref="L30:N30">
    <cfRule type="cellIs" dxfId="857" priority="7" operator="lessThan">
      <formula>0</formula>
    </cfRule>
  </conditionalFormatting>
  <conditionalFormatting sqref="N12:N29">
    <cfRule type="cellIs" dxfId="856" priority="6" operator="lessThan">
      <formula>0</formula>
    </cfRule>
  </conditionalFormatting>
  <conditionalFormatting sqref="N12:N29">
    <cfRule type="cellIs" dxfId="855" priority="5" operator="lessThan">
      <formula>0</formula>
    </cfRule>
  </conditionalFormatting>
  <conditionalFormatting sqref="N12:N29">
    <cfRule type="cellIs" dxfId="854" priority="4" operator="lessThan">
      <formula>0</formula>
    </cfRule>
  </conditionalFormatting>
  <pageMargins left="0.78740157480314965" right="0.78740157480314965" top="0.70866141732283472" bottom="0.70866141732283472" header="0.31496062992125984" footer="0.31496062992125984"/>
  <pageSetup paperSize="9" scale="85" fitToHeight="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topLeftCell="A57" workbookViewId="0"/>
  </sheetViews>
  <sheetFormatPr defaultColWidth="9.140625" defaultRowHeight="12.75" x14ac:dyDescent="0.2"/>
  <cols>
    <col min="1" max="1" width="34.7109375" style="22" customWidth="1"/>
    <col min="2" max="11" width="8.28515625" style="22" customWidth="1"/>
    <col min="12" max="13" width="9.42578125" style="22" customWidth="1"/>
    <col min="14" max="14" width="8.28515625" style="22" customWidth="1"/>
    <col min="15" max="15" width="8.42578125" style="22" customWidth="1"/>
    <col min="16" max="16" width="6.85546875" style="22" customWidth="1"/>
    <col min="17" max="21" width="8.28515625" style="22" customWidth="1"/>
    <col min="22" max="242" width="9.140625" style="22"/>
    <col min="243" max="243" width="20.7109375" style="22" customWidth="1"/>
    <col min="244" max="244" width="10.7109375" style="22" customWidth="1"/>
    <col min="245" max="254" width="9.7109375" style="22" customWidth="1"/>
    <col min="255" max="16384" width="9.140625" style="22"/>
  </cols>
  <sheetData>
    <row r="1" spans="1:14" s="281" customFormat="1" ht="21.75" customHeight="1" x14ac:dyDescent="0.3">
      <c r="A1" s="281" t="s">
        <v>164</v>
      </c>
    </row>
    <row r="2" spans="1:14" s="108" customFormat="1" ht="0.75" customHeight="1" x14ac:dyDescent="0.25">
      <c r="A2" s="177"/>
      <c r="B2" s="171"/>
      <c r="C2" s="171"/>
      <c r="D2" s="171"/>
      <c r="E2" s="171"/>
      <c r="F2" s="171"/>
      <c r="G2" s="171"/>
    </row>
    <row r="3" spans="1:14" ht="6" customHeight="1" x14ac:dyDescent="0.2">
      <c r="A3" s="98"/>
      <c r="H3" s="50"/>
      <c r="I3" s="50"/>
      <c r="J3" s="50"/>
      <c r="K3" s="50"/>
      <c r="L3" s="50"/>
      <c r="M3" s="50"/>
    </row>
    <row r="4" spans="1:14" ht="15.75" customHeight="1" x14ac:dyDescent="0.25">
      <c r="A4" s="282" t="s">
        <v>451</v>
      </c>
      <c r="B4" s="153"/>
      <c r="C4" s="153"/>
      <c r="D4" s="153"/>
      <c r="E4" s="153"/>
      <c r="F4" s="153"/>
      <c r="G4" s="153"/>
      <c r="H4" s="154"/>
      <c r="I4" s="154"/>
      <c r="J4" s="154"/>
      <c r="K4" s="154"/>
      <c r="N4" s="289" t="s">
        <v>468</v>
      </c>
    </row>
    <row r="5" spans="1:14" ht="3.75" customHeight="1" x14ac:dyDescent="0.2">
      <c r="A5" s="54"/>
      <c r="B5" s="153"/>
      <c r="C5" s="153"/>
      <c r="D5" s="153"/>
      <c r="E5" s="153"/>
      <c r="F5" s="153"/>
      <c r="G5" s="153"/>
      <c r="H5" s="83"/>
      <c r="I5" s="83"/>
      <c r="J5" s="83"/>
      <c r="K5" s="83"/>
    </row>
    <row r="6" spans="1:14" s="227" customFormat="1" ht="15" customHeight="1" x14ac:dyDescent="0.25">
      <c r="A6" s="417"/>
      <c r="B6" s="534" t="s">
        <v>122</v>
      </c>
      <c r="C6" s="534"/>
      <c r="D6" s="534"/>
      <c r="E6" s="534"/>
      <c r="F6" s="534"/>
      <c r="G6" s="534"/>
      <c r="H6" s="534"/>
      <c r="I6" s="534"/>
      <c r="J6" s="534"/>
      <c r="K6" s="535"/>
      <c r="L6" s="536" t="s">
        <v>118</v>
      </c>
      <c r="M6" s="534"/>
      <c r="N6" s="535"/>
    </row>
    <row r="7" spans="1:14" s="228" customFormat="1" ht="14.25" customHeight="1" x14ac:dyDescent="0.2">
      <c r="A7" s="337"/>
      <c r="B7" s="418" t="s">
        <v>178</v>
      </c>
      <c r="C7" s="418" t="s">
        <v>179</v>
      </c>
      <c r="D7" s="418" t="s">
        <v>180</v>
      </c>
      <c r="E7" s="418" t="s">
        <v>181</v>
      </c>
      <c r="F7" s="418" t="s">
        <v>182</v>
      </c>
      <c r="G7" s="418" t="s">
        <v>226</v>
      </c>
      <c r="H7" s="418" t="s">
        <v>227</v>
      </c>
      <c r="I7" s="418" t="s">
        <v>228</v>
      </c>
      <c r="J7" s="418" t="s">
        <v>229</v>
      </c>
      <c r="K7" s="418" t="s">
        <v>414</v>
      </c>
      <c r="L7" s="419" t="s">
        <v>417</v>
      </c>
      <c r="M7" s="420" t="s">
        <v>425</v>
      </c>
      <c r="N7" s="421" t="s">
        <v>409</v>
      </c>
    </row>
    <row r="8" spans="1:14" ht="4.5" customHeight="1" x14ac:dyDescent="0.2">
      <c r="A8" s="340"/>
      <c r="B8" s="394"/>
      <c r="C8" s="394"/>
      <c r="D8" s="394"/>
      <c r="E8" s="394"/>
      <c r="F8" s="394"/>
      <c r="G8" s="394"/>
      <c r="H8" s="394"/>
      <c r="I8" s="394"/>
      <c r="J8" s="394"/>
      <c r="K8" s="394"/>
      <c r="L8" s="394"/>
      <c r="M8" s="394"/>
      <c r="N8" s="394"/>
    </row>
    <row r="9" spans="1:14" ht="4.5" customHeight="1" x14ac:dyDescent="0.2">
      <c r="A9" s="260"/>
      <c r="B9" s="260"/>
      <c r="C9" s="260"/>
      <c r="D9" s="260"/>
      <c r="E9" s="260"/>
      <c r="F9" s="260"/>
      <c r="G9" s="260"/>
      <c r="H9" s="260"/>
      <c r="I9" s="260"/>
      <c r="J9" s="260"/>
      <c r="K9" s="260"/>
      <c r="L9" s="389"/>
      <c r="M9" s="254"/>
      <c r="N9" s="386"/>
    </row>
    <row r="10" spans="1:14" ht="14.25" customHeight="1" x14ac:dyDescent="0.2">
      <c r="A10" s="343" t="s">
        <v>5</v>
      </c>
      <c r="B10" s="343">
        <v>104998</v>
      </c>
      <c r="C10" s="343">
        <v>105603</v>
      </c>
      <c r="D10" s="343">
        <v>103747</v>
      </c>
      <c r="E10" s="343">
        <v>105877</v>
      </c>
      <c r="F10" s="343">
        <v>106700</v>
      </c>
      <c r="G10" s="343">
        <v>102901</v>
      </c>
      <c r="H10" s="343">
        <v>102139</v>
      </c>
      <c r="I10" s="343">
        <v>100097</v>
      </c>
      <c r="J10" s="343">
        <v>101745</v>
      </c>
      <c r="K10" s="343">
        <v>106404</v>
      </c>
      <c r="L10" s="383">
        <v>1.6464029891005725</v>
      </c>
      <c r="M10" s="384">
        <v>4.5790947958130621</v>
      </c>
      <c r="N10" s="391">
        <v>1.3390731252023846</v>
      </c>
    </row>
    <row r="11" spans="1:14" ht="9" customHeight="1" x14ac:dyDescent="0.2">
      <c r="A11" s="260"/>
      <c r="B11" s="260"/>
      <c r="C11" s="260"/>
      <c r="D11" s="260"/>
      <c r="E11" s="260"/>
      <c r="F11" s="260"/>
      <c r="G11" s="260"/>
      <c r="H11" s="260"/>
      <c r="I11" s="260"/>
      <c r="J11" s="260"/>
      <c r="K11" s="260"/>
      <c r="L11" s="389"/>
      <c r="M11" s="254"/>
      <c r="N11" s="386" t="s">
        <v>459</v>
      </c>
    </row>
    <row r="12" spans="1:14" s="34" customFormat="1" ht="12.75" customHeight="1" x14ac:dyDescent="0.2">
      <c r="A12" s="257" t="s">
        <v>438</v>
      </c>
      <c r="B12" s="257">
        <v>3282</v>
      </c>
      <c r="C12" s="257">
        <v>3352</v>
      </c>
      <c r="D12" s="257">
        <v>3256</v>
      </c>
      <c r="E12" s="257">
        <v>3361</v>
      </c>
      <c r="F12" s="257">
        <v>3461</v>
      </c>
      <c r="G12" s="257">
        <v>3280</v>
      </c>
      <c r="H12" s="257">
        <v>3256</v>
      </c>
      <c r="I12" s="257">
        <v>3335</v>
      </c>
      <c r="J12" s="257">
        <v>3215</v>
      </c>
      <c r="K12" s="257">
        <v>3288</v>
      </c>
      <c r="L12" s="258">
        <v>-3.5982008995502248</v>
      </c>
      <c r="M12" s="259">
        <v>2.2706065318818038</v>
      </c>
      <c r="N12" s="392">
        <v>0.18281535648994515</v>
      </c>
    </row>
    <row r="13" spans="1:14" s="34" customFormat="1" ht="12.75" customHeight="1" x14ac:dyDescent="0.2">
      <c r="A13" s="257" t="s">
        <v>439</v>
      </c>
      <c r="B13" s="257">
        <v>2867</v>
      </c>
      <c r="C13" s="257">
        <v>2983</v>
      </c>
      <c r="D13" s="257">
        <v>2930</v>
      </c>
      <c r="E13" s="257">
        <v>3057</v>
      </c>
      <c r="F13" s="257">
        <v>3276</v>
      </c>
      <c r="G13" s="257">
        <v>3128</v>
      </c>
      <c r="H13" s="257">
        <v>3133</v>
      </c>
      <c r="I13" s="257">
        <v>3003</v>
      </c>
      <c r="J13" s="257">
        <v>2966</v>
      </c>
      <c r="K13" s="257">
        <v>3071</v>
      </c>
      <c r="L13" s="258">
        <v>-1.2321012321012321</v>
      </c>
      <c r="M13" s="259">
        <v>3.5401213755900205</v>
      </c>
      <c r="N13" s="392">
        <v>7.1154516916637602</v>
      </c>
    </row>
    <row r="14" spans="1:14" s="34" customFormat="1" ht="12.75" customHeight="1" x14ac:dyDescent="0.2">
      <c r="A14" s="257" t="s">
        <v>440</v>
      </c>
      <c r="B14" s="257">
        <v>373</v>
      </c>
      <c r="C14" s="257">
        <v>373</v>
      </c>
      <c r="D14" s="257">
        <v>336</v>
      </c>
      <c r="E14" s="257">
        <v>381</v>
      </c>
      <c r="F14" s="257">
        <v>358</v>
      </c>
      <c r="G14" s="257">
        <v>302</v>
      </c>
      <c r="H14" s="257">
        <v>293</v>
      </c>
      <c r="I14" s="257">
        <v>304</v>
      </c>
      <c r="J14" s="257">
        <v>332</v>
      </c>
      <c r="K14" s="257">
        <v>335</v>
      </c>
      <c r="L14" s="258">
        <v>9.2105263157894726</v>
      </c>
      <c r="M14" s="259">
        <v>0.90361445783132521</v>
      </c>
      <c r="N14" s="392">
        <v>-10.187667560321715</v>
      </c>
    </row>
    <row r="15" spans="1:14" s="34" customFormat="1" ht="12.75" customHeight="1" x14ac:dyDescent="0.2">
      <c r="A15" s="257" t="s">
        <v>441</v>
      </c>
      <c r="B15" s="257">
        <v>873</v>
      </c>
      <c r="C15" s="257">
        <v>911</v>
      </c>
      <c r="D15" s="257">
        <v>900</v>
      </c>
      <c r="E15" s="257">
        <v>898</v>
      </c>
      <c r="F15" s="257">
        <v>940</v>
      </c>
      <c r="G15" s="257">
        <v>901</v>
      </c>
      <c r="H15" s="257">
        <v>903</v>
      </c>
      <c r="I15" s="257">
        <v>951</v>
      </c>
      <c r="J15" s="257">
        <v>966</v>
      </c>
      <c r="K15" s="257">
        <v>943</v>
      </c>
      <c r="L15" s="258">
        <v>1.5772870662460567</v>
      </c>
      <c r="M15" s="259">
        <v>-2.3809523809523809</v>
      </c>
      <c r="N15" s="392">
        <v>8.0183276059564719</v>
      </c>
    </row>
    <row r="16" spans="1:14" s="34" customFormat="1" ht="12.75" customHeight="1" x14ac:dyDescent="0.2">
      <c r="A16" s="257" t="s">
        <v>442</v>
      </c>
      <c r="B16" s="257">
        <v>493</v>
      </c>
      <c r="C16" s="257">
        <v>482</v>
      </c>
      <c r="D16" s="257">
        <v>471</v>
      </c>
      <c r="E16" s="257">
        <v>480</v>
      </c>
      <c r="F16" s="257">
        <v>523</v>
      </c>
      <c r="G16" s="257">
        <v>510</v>
      </c>
      <c r="H16" s="257">
        <v>476</v>
      </c>
      <c r="I16" s="257">
        <v>477</v>
      </c>
      <c r="J16" s="257">
        <v>497</v>
      </c>
      <c r="K16" s="257">
        <v>513</v>
      </c>
      <c r="L16" s="258">
        <v>4.1928721174004195</v>
      </c>
      <c r="M16" s="259">
        <v>3.2193158953722336</v>
      </c>
      <c r="N16" s="392">
        <v>4.056795131845842</v>
      </c>
    </row>
    <row r="17" spans="1:14" s="34" customFormat="1" ht="12.75" customHeight="1" x14ac:dyDescent="0.2">
      <c r="A17" s="257" t="s">
        <v>443</v>
      </c>
      <c r="B17" s="257">
        <v>2216</v>
      </c>
      <c r="C17" s="257">
        <v>2233</v>
      </c>
      <c r="D17" s="257">
        <v>2308</v>
      </c>
      <c r="E17" s="257">
        <v>2340</v>
      </c>
      <c r="F17" s="257">
        <v>2461</v>
      </c>
      <c r="G17" s="257">
        <v>2364</v>
      </c>
      <c r="H17" s="257">
        <v>2501</v>
      </c>
      <c r="I17" s="257">
        <v>2555</v>
      </c>
      <c r="J17" s="257">
        <v>2607</v>
      </c>
      <c r="K17" s="257">
        <v>2582</v>
      </c>
      <c r="L17" s="258">
        <v>2.0352250489236794</v>
      </c>
      <c r="M17" s="259">
        <v>-0.95895665515918682</v>
      </c>
      <c r="N17" s="392">
        <v>16.516245487364621</v>
      </c>
    </row>
    <row r="18" spans="1:14" s="34" customFormat="1" ht="12.75" customHeight="1" x14ac:dyDescent="0.2">
      <c r="A18" s="257" t="s">
        <v>444</v>
      </c>
      <c r="B18" s="257">
        <v>12729</v>
      </c>
      <c r="C18" s="257">
        <v>12768</v>
      </c>
      <c r="D18" s="257">
        <v>12080</v>
      </c>
      <c r="E18" s="257">
        <v>12473</v>
      </c>
      <c r="F18" s="257">
        <v>12430</v>
      </c>
      <c r="G18" s="257">
        <v>11707</v>
      </c>
      <c r="H18" s="257">
        <v>11476</v>
      </c>
      <c r="I18" s="257">
        <v>11279</v>
      </c>
      <c r="J18" s="257">
        <v>11486</v>
      </c>
      <c r="K18" s="257">
        <v>12966</v>
      </c>
      <c r="L18" s="258">
        <v>1.835269084138665</v>
      </c>
      <c r="M18" s="259">
        <v>12.88525161065645</v>
      </c>
      <c r="N18" s="392">
        <v>1.8618901720480794</v>
      </c>
    </row>
    <row r="19" spans="1:14" s="34" customFormat="1" ht="12.75" customHeight="1" x14ac:dyDescent="0.2">
      <c r="A19" s="257" t="s">
        <v>445</v>
      </c>
      <c r="B19" s="257">
        <v>1942</v>
      </c>
      <c r="C19" s="257">
        <v>1941</v>
      </c>
      <c r="D19" s="257">
        <v>1924</v>
      </c>
      <c r="E19" s="257">
        <v>1914</v>
      </c>
      <c r="F19" s="257">
        <v>1875</v>
      </c>
      <c r="G19" s="257">
        <v>1841</v>
      </c>
      <c r="H19" s="257">
        <v>1843</v>
      </c>
      <c r="I19" s="257">
        <v>1894</v>
      </c>
      <c r="J19" s="257">
        <v>2210</v>
      </c>
      <c r="K19" s="257">
        <v>2353</v>
      </c>
      <c r="L19" s="258">
        <v>16.684266103484688</v>
      </c>
      <c r="M19" s="259">
        <v>6.4705882352941186</v>
      </c>
      <c r="N19" s="392">
        <v>21.163748712667356</v>
      </c>
    </row>
    <row r="20" spans="1:14" s="34" customFormat="1" ht="12.75" customHeight="1" x14ac:dyDescent="0.2">
      <c r="A20" s="257" t="s">
        <v>446</v>
      </c>
      <c r="B20" s="257">
        <v>2401</v>
      </c>
      <c r="C20" s="257">
        <v>2396</v>
      </c>
      <c r="D20" s="257">
        <v>2246</v>
      </c>
      <c r="E20" s="257">
        <v>2277</v>
      </c>
      <c r="F20" s="257">
        <v>2263</v>
      </c>
      <c r="G20" s="257">
        <v>2196</v>
      </c>
      <c r="H20" s="257">
        <v>2238</v>
      </c>
      <c r="I20" s="257">
        <v>2226</v>
      </c>
      <c r="J20" s="257">
        <v>2117</v>
      </c>
      <c r="K20" s="257">
        <v>2143</v>
      </c>
      <c r="L20" s="258">
        <v>-4.8966756513926324</v>
      </c>
      <c r="M20" s="259">
        <v>1.2281530467642889</v>
      </c>
      <c r="N20" s="392">
        <v>-10.745522698875469</v>
      </c>
    </row>
    <row r="21" spans="1:14" s="34" customFormat="1" ht="12.75" customHeight="1" x14ac:dyDescent="0.2">
      <c r="A21" s="257" t="s">
        <v>447</v>
      </c>
      <c r="B21" s="257">
        <v>16565</v>
      </c>
      <c r="C21" s="257">
        <v>17140</v>
      </c>
      <c r="D21" s="257">
        <v>17139</v>
      </c>
      <c r="E21" s="257">
        <v>17668</v>
      </c>
      <c r="F21" s="257">
        <v>17500</v>
      </c>
      <c r="G21" s="257">
        <v>17068</v>
      </c>
      <c r="H21" s="257">
        <v>16725</v>
      </c>
      <c r="I21" s="257">
        <v>16579</v>
      </c>
      <c r="J21" s="257">
        <v>16953</v>
      </c>
      <c r="K21" s="257">
        <v>17637</v>
      </c>
      <c r="L21" s="258">
        <v>2.2558658543941132</v>
      </c>
      <c r="M21" s="259">
        <v>4.0346841267032385</v>
      </c>
      <c r="N21" s="392">
        <v>6.4714760036220955</v>
      </c>
    </row>
    <row r="22" spans="1:14" s="34" customFormat="1" ht="12.75" customHeight="1" x14ac:dyDescent="0.2">
      <c r="A22" s="257" t="s">
        <v>448</v>
      </c>
      <c r="B22" s="257">
        <v>1295</v>
      </c>
      <c r="C22" s="257">
        <v>1218</v>
      </c>
      <c r="D22" s="257">
        <v>1208</v>
      </c>
      <c r="E22" s="257">
        <v>1216</v>
      </c>
      <c r="F22" s="257">
        <v>1227</v>
      </c>
      <c r="G22" s="257">
        <v>1171</v>
      </c>
      <c r="H22" s="257">
        <v>1165</v>
      </c>
      <c r="I22" s="257">
        <v>1120</v>
      </c>
      <c r="J22" s="257">
        <v>1215</v>
      </c>
      <c r="K22" s="257">
        <v>1244</v>
      </c>
      <c r="L22" s="258">
        <v>8.4821428571428577</v>
      </c>
      <c r="M22" s="259">
        <v>2.3868312757201648</v>
      </c>
      <c r="N22" s="392">
        <v>-3.9382239382239383</v>
      </c>
    </row>
    <row r="23" spans="1:14" s="34" customFormat="1" ht="12.75" customHeight="1" x14ac:dyDescent="0.2">
      <c r="A23" s="257" t="s">
        <v>449</v>
      </c>
      <c r="B23" s="257">
        <v>7751</v>
      </c>
      <c r="C23" s="257">
        <v>7797</v>
      </c>
      <c r="D23" s="257">
        <v>7742</v>
      </c>
      <c r="E23" s="257">
        <v>7797</v>
      </c>
      <c r="F23" s="257">
        <v>7724</v>
      </c>
      <c r="G23" s="257">
        <v>7448</v>
      </c>
      <c r="H23" s="257">
        <v>7295</v>
      </c>
      <c r="I23" s="257">
        <v>7229</v>
      </c>
      <c r="J23" s="257">
        <v>7268</v>
      </c>
      <c r="K23" s="257">
        <v>7539</v>
      </c>
      <c r="L23" s="258">
        <v>0.53949370590676438</v>
      </c>
      <c r="M23" s="259">
        <v>3.7286736378646124</v>
      </c>
      <c r="N23" s="392">
        <v>-2.7351309508450523</v>
      </c>
    </row>
    <row r="24" spans="1:14" s="34" customFormat="1" ht="12.75" customHeight="1" x14ac:dyDescent="0.2">
      <c r="A24" s="257" t="s">
        <v>450</v>
      </c>
      <c r="B24" s="257">
        <v>2264</v>
      </c>
      <c r="C24" s="257">
        <v>2199</v>
      </c>
      <c r="D24" s="257">
        <v>2138</v>
      </c>
      <c r="E24" s="257">
        <v>2178</v>
      </c>
      <c r="F24" s="257">
        <v>2165</v>
      </c>
      <c r="G24" s="257">
        <v>2126</v>
      </c>
      <c r="H24" s="257">
        <v>2093</v>
      </c>
      <c r="I24" s="257">
        <v>2074</v>
      </c>
      <c r="J24" s="257">
        <v>2083</v>
      </c>
      <c r="K24" s="257">
        <v>2132</v>
      </c>
      <c r="L24" s="258">
        <v>0.43394406943105107</v>
      </c>
      <c r="M24" s="259">
        <v>2.3523763802208353</v>
      </c>
      <c r="N24" s="392">
        <v>-5.830388692579505</v>
      </c>
    </row>
    <row r="25" spans="1:14" s="34" customFormat="1" ht="12.75" customHeight="1" x14ac:dyDescent="0.2">
      <c r="A25" s="257" t="s">
        <v>451</v>
      </c>
      <c r="B25" s="257">
        <v>45339</v>
      </c>
      <c r="C25" s="257">
        <v>45330</v>
      </c>
      <c r="D25" s="257">
        <v>44736</v>
      </c>
      <c r="E25" s="257">
        <v>45310</v>
      </c>
      <c r="F25" s="257">
        <v>45890</v>
      </c>
      <c r="G25" s="257">
        <v>44577</v>
      </c>
      <c r="H25" s="257">
        <v>44416</v>
      </c>
      <c r="I25" s="257">
        <v>42881</v>
      </c>
      <c r="J25" s="257">
        <v>43518</v>
      </c>
      <c r="K25" s="257">
        <v>45133</v>
      </c>
      <c r="L25" s="258">
        <v>1.4855064014365336</v>
      </c>
      <c r="M25" s="259">
        <v>3.7111080472448181</v>
      </c>
      <c r="N25" s="392">
        <v>-0.45435497033459049</v>
      </c>
    </row>
    <row r="26" spans="1:14" s="34" customFormat="1" ht="12.75" customHeight="1" x14ac:dyDescent="0.2">
      <c r="A26" s="257" t="s">
        <v>452</v>
      </c>
      <c r="B26" s="257">
        <v>716</v>
      </c>
      <c r="C26" s="257">
        <v>784</v>
      </c>
      <c r="D26" s="257">
        <v>789</v>
      </c>
      <c r="E26" s="257">
        <v>815</v>
      </c>
      <c r="F26" s="257">
        <v>832</v>
      </c>
      <c r="G26" s="257">
        <v>746</v>
      </c>
      <c r="H26" s="257">
        <v>768</v>
      </c>
      <c r="I26" s="257">
        <v>772</v>
      </c>
      <c r="J26" s="257">
        <v>791</v>
      </c>
      <c r="K26" s="257">
        <v>843</v>
      </c>
      <c r="L26" s="258">
        <v>2.4611398963730569</v>
      </c>
      <c r="M26" s="259">
        <v>6.5739570164348917</v>
      </c>
      <c r="N26" s="392">
        <v>17.737430167597765</v>
      </c>
    </row>
    <row r="27" spans="1:14" s="34" customFormat="1" ht="12.75" customHeight="1" x14ac:dyDescent="0.2">
      <c r="A27" s="257" t="s">
        <v>453</v>
      </c>
      <c r="B27" s="257">
        <v>2501</v>
      </c>
      <c r="C27" s="257">
        <v>2353</v>
      </c>
      <c r="D27" s="257">
        <v>2174</v>
      </c>
      <c r="E27" s="257">
        <v>2320</v>
      </c>
      <c r="F27" s="257">
        <v>2343</v>
      </c>
      <c r="G27" s="257">
        <v>2184</v>
      </c>
      <c r="H27" s="257">
        <v>2164</v>
      </c>
      <c r="I27" s="257">
        <v>2130</v>
      </c>
      <c r="J27" s="257">
        <v>2106</v>
      </c>
      <c r="K27" s="257">
        <v>2197</v>
      </c>
      <c r="L27" s="258">
        <v>-1.1267605633802817</v>
      </c>
      <c r="M27" s="259">
        <v>4.3209876543209873</v>
      </c>
      <c r="N27" s="392">
        <v>-12.155137944822071</v>
      </c>
    </row>
    <row r="28" spans="1:14" s="34" customFormat="1" ht="12.75" customHeight="1" x14ac:dyDescent="0.2">
      <c r="A28" s="257" t="s">
        <v>454</v>
      </c>
      <c r="B28" s="257">
        <v>794</v>
      </c>
      <c r="C28" s="257">
        <v>774</v>
      </c>
      <c r="D28" s="257">
        <v>804</v>
      </c>
      <c r="E28" s="257">
        <v>828</v>
      </c>
      <c r="F28" s="257">
        <v>820</v>
      </c>
      <c r="G28" s="257">
        <v>770</v>
      </c>
      <c r="H28" s="257">
        <v>756</v>
      </c>
      <c r="I28" s="257">
        <v>687</v>
      </c>
      <c r="J28" s="257">
        <v>765</v>
      </c>
      <c r="K28" s="257">
        <v>831</v>
      </c>
      <c r="L28" s="258">
        <v>11.353711790393014</v>
      </c>
      <c r="M28" s="259">
        <v>8.6274509803921564</v>
      </c>
      <c r="N28" s="392">
        <v>4.6599496221662466</v>
      </c>
    </row>
    <row r="29" spans="1:14" s="34" customFormat="1" ht="12.75" customHeight="1" x14ac:dyDescent="0.2">
      <c r="A29" s="257" t="s">
        <v>455</v>
      </c>
      <c r="B29" s="257">
        <v>597</v>
      </c>
      <c r="C29" s="257">
        <v>569</v>
      </c>
      <c r="D29" s="257">
        <v>566</v>
      </c>
      <c r="E29" s="257">
        <v>564</v>
      </c>
      <c r="F29" s="257">
        <v>612</v>
      </c>
      <c r="G29" s="257">
        <v>582</v>
      </c>
      <c r="H29" s="257">
        <v>638</v>
      </c>
      <c r="I29" s="257">
        <v>601</v>
      </c>
      <c r="J29" s="257">
        <v>650</v>
      </c>
      <c r="K29" s="257">
        <v>654</v>
      </c>
      <c r="L29" s="258">
        <v>8.1530782029950082</v>
      </c>
      <c r="M29" s="259">
        <v>0.61538461538461542</v>
      </c>
      <c r="N29" s="392">
        <v>9.5477386934673358</v>
      </c>
    </row>
    <row r="30" spans="1:14" s="34" customFormat="1" ht="3" customHeight="1" x14ac:dyDescent="0.2">
      <c r="A30" s="79"/>
      <c r="B30" s="77"/>
      <c r="C30" s="77"/>
      <c r="D30" s="77"/>
      <c r="E30" s="77"/>
      <c r="F30" s="77"/>
      <c r="G30" s="77"/>
      <c r="H30" s="77"/>
      <c r="I30" s="77"/>
      <c r="J30" s="77"/>
      <c r="K30" s="77"/>
      <c r="L30" s="77"/>
      <c r="M30" s="77"/>
      <c r="N30" s="77"/>
    </row>
    <row r="31" spans="1:14" s="34" customFormat="1" ht="7.5" customHeight="1" x14ac:dyDescent="0.2">
      <c r="A31" s="318"/>
      <c r="B31" s="318"/>
      <c r="C31" s="318"/>
      <c r="D31" s="318"/>
      <c r="E31" s="318"/>
      <c r="F31" s="318"/>
      <c r="G31" s="318"/>
      <c r="H31" s="318"/>
      <c r="I31" s="318"/>
      <c r="J31" s="318"/>
      <c r="K31" s="318"/>
      <c r="L31" s="318"/>
      <c r="M31" s="318"/>
      <c r="N31" s="318"/>
    </row>
    <row r="32" spans="1:14" s="67" customFormat="1" ht="12" x14ac:dyDescent="0.2">
      <c r="A32" s="262" t="s">
        <v>96</v>
      </c>
      <c r="B32" s="432"/>
      <c r="C32" s="432"/>
      <c r="D32" s="432"/>
      <c r="E32" s="432"/>
      <c r="F32" s="432"/>
      <c r="G32" s="432"/>
      <c r="H32" s="432"/>
      <c r="I32" s="432"/>
      <c r="J32" s="432"/>
      <c r="K32" s="432"/>
      <c r="L32" s="190"/>
      <c r="M32" s="190"/>
      <c r="N32" s="190"/>
    </row>
    <row r="33" spans="1:22" s="34" customFormat="1" ht="12" customHeight="1" x14ac:dyDescent="0.2">
      <c r="A33" s="107"/>
      <c r="B33" s="106"/>
      <c r="C33" s="106"/>
      <c r="D33" s="106"/>
      <c r="E33" s="106"/>
      <c r="F33" s="106"/>
      <c r="G33" s="106"/>
      <c r="H33" s="106"/>
      <c r="I33" s="106"/>
      <c r="J33" s="106"/>
      <c r="K33" s="106"/>
      <c r="L33" s="36"/>
      <c r="M33" s="36"/>
      <c r="N33" s="36"/>
    </row>
    <row r="34" spans="1:22" s="34" customFormat="1" ht="12" customHeight="1" x14ac:dyDescent="0.2">
      <c r="A34" s="107"/>
      <c r="B34" s="106"/>
      <c r="C34" s="106"/>
      <c r="D34" s="106"/>
      <c r="E34" s="106"/>
      <c r="F34" s="106"/>
      <c r="G34" s="106"/>
      <c r="H34" s="36"/>
      <c r="I34" s="36"/>
      <c r="J34" s="36"/>
      <c r="K34" s="36"/>
    </row>
    <row r="35" spans="1:22" s="34" customFormat="1" ht="12" customHeight="1" x14ac:dyDescent="0.2">
      <c r="A35" s="107"/>
      <c r="B35" s="107"/>
      <c r="C35" s="107"/>
      <c r="D35" s="106"/>
      <c r="E35" s="106"/>
      <c r="F35" s="106"/>
      <c r="G35" s="106"/>
      <c r="H35" s="106"/>
      <c r="I35" s="106"/>
      <c r="J35" s="22"/>
      <c r="K35" s="36"/>
      <c r="L35" s="22"/>
    </row>
    <row r="36" spans="1:22" s="34" customFormat="1" ht="12" customHeight="1" x14ac:dyDescent="0.2">
      <c r="A36" s="107"/>
      <c r="B36" s="107"/>
      <c r="C36" s="107"/>
      <c r="D36" s="106"/>
      <c r="E36" s="106"/>
      <c r="F36" s="106"/>
      <c r="G36" s="106"/>
      <c r="H36" s="106"/>
      <c r="I36" s="106"/>
      <c r="J36" s="22"/>
      <c r="K36" s="36"/>
      <c r="L36" s="22"/>
    </row>
    <row r="37" spans="1:22" s="34" customFormat="1" ht="12" customHeight="1" x14ac:dyDescent="0.2">
      <c r="A37" s="107"/>
      <c r="B37" s="107"/>
      <c r="C37" s="107"/>
      <c r="D37" s="106"/>
      <c r="E37" s="106"/>
      <c r="F37" s="106"/>
      <c r="G37" s="106"/>
      <c r="H37" s="106"/>
      <c r="I37" s="106"/>
      <c r="J37" s="22"/>
      <c r="K37" s="36"/>
      <c r="L37" s="22"/>
    </row>
    <row r="38" spans="1:22" s="34" customFormat="1" ht="12" customHeight="1" x14ac:dyDescent="0.2">
      <c r="A38" s="107"/>
      <c r="B38" s="107"/>
      <c r="C38" s="107"/>
      <c r="D38" s="106"/>
      <c r="E38" s="106"/>
      <c r="F38" s="106"/>
      <c r="G38" s="106"/>
      <c r="H38" s="106"/>
      <c r="I38" s="106"/>
      <c r="J38" s="22"/>
      <c r="K38" s="36"/>
      <c r="L38" s="22"/>
    </row>
    <row r="39" spans="1:22" s="34" customFormat="1" ht="12" customHeight="1" x14ac:dyDescent="0.2">
      <c r="A39" s="107"/>
      <c r="B39" s="107"/>
      <c r="C39" s="107"/>
      <c r="D39" s="106"/>
      <c r="E39" s="106"/>
      <c r="F39" s="106"/>
      <c r="G39" s="106"/>
      <c r="H39" s="106"/>
      <c r="I39" s="106"/>
      <c r="J39" s="22"/>
      <c r="K39" s="36"/>
      <c r="L39" s="22"/>
    </row>
    <row r="40" spans="1:22" s="34" customFormat="1" ht="12" customHeight="1" x14ac:dyDescent="0.2">
      <c r="A40" s="22"/>
      <c r="B40" s="22"/>
      <c r="C40" s="22"/>
      <c r="D40" s="22"/>
      <c r="E40" s="22"/>
      <c r="F40" s="22"/>
      <c r="G40" s="22"/>
      <c r="H40" s="22"/>
      <c r="I40" s="22"/>
      <c r="J40" s="22"/>
      <c r="K40" s="22"/>
      <c r="L40" s="22"/>
      <c r="M40" s="22"/>
      <c r="N40" s="22"/>
      <c r="O40" s="22"/>
      <c r="P40" s="22"/>
      <c r="Q40" s="22"/>
      <c r="R40" s="22"/>
      <c r="S40" s="22"/>
      <c r="T40" s="22"/>
      <c r="U40" s="22"/>
      <c r="V40" s="22"/>
    </row>
    <row r="41" spans="1:22" s="34" customFormat="1" ht="12" customHeight="1" x14ac:dyDescent="0.2">
      <c r="A41" s="22"/>
      <c r="B41" s="22"/>
      <c r="C41" s="22"/>
      <c r="D41" s="22"/>
      <c r="E41" s="22"/>
      <c r="F41" s="22"/>
      <c r="G41" s="22"/>
      <c r="H41" s="22"/>
      <c r="I41" s="22"/>
      <c r="J41" s="22"/>
      <c r="K41" s="22"/>
      <c r="L41" s="22"/>
      <c r="M41" s="22"/>
      <c r="N41" s="22"/>
      <c r="O41" s="22"/>
      <c r="P41" s="22"/>
      <c r="Q41" s="22"/>
      <c r="R41" s="22"/>
      <c r="S41" s="22"/>
      <c r="T41" s="22"/>
      <c r="U41" s="22"/>
      <c r="V41" s="22"/>
    </row>
    <row r="42" spans="1:22" s="34" customFormat="1" ht="12" customHeight="1" x14ac:dyDescent="0.2">
      <c r="A42" s="22"/>
      <c r="B42" s="22"/>
      <c r="C42" s="22"/>
      <c r="D42" s="22"/>
      <c r="E42" s="22"/>
      <c r="F42" s="22"/>
      <c r="G42" s="22"/>
      <c r="H42" s="22"/>
      <c r="I42" s="22"/>
      <c r="J42" s="22"/>
      <c r="K42" s="22"/>
      <c r="L42" s="22"/>
      <c r="M42" s="22"/>
      <c r="N42" s="22"/>
      <c r="O42" s="22"/>
      <c r="P42" s="22"/>
      <c r="Q42" s="22"/>
      <c r="R42" s="22"/>
      <c r="S42" s="22"/>
      <c r="T42" s="22"/>
      <c r="U42" s="22"/>
      <c r="V42" s="22"/>
    </row>
    <row r="43" spans="1:22" s="34" customFormat="1" ht="12" customHeight="1" x14ac:dyDescent="0.2">
      <c r="A43" s="22"/>
      <c r="B43" s="22"/>
      <c r="C43" s="22"/>
      <c r="D43" s="22"/>
      <c r="E43" s="22"/>
      <c r="F43" s="22"/>
      <c r="G43" s="22"/>
      <c r="H43" s="22"/>
      <c r="I43" s="22"/>
      <c r="J43" s="22"/>
      <c r="K43" s="22"/>
      <c r="L43" s="22"/>
      <c r="M43" s="22"/>
      <c r="N43" s="22"/>
      <c r="O43" s="22"/>
      <c r="P43" s="22"/>
      <c r="Q43" s="22"/>
      <c r="R43" s="22"/>
      <c r="S43" s="22"/>
      <c r="T43" s="22"/>
      <c r="U43" s="22"/>
      <c r="V43" s="22"/>
    </row>
    <row r="44" spans="1:22" s="34" customFormat="1" ht="12" customHeight="1" x14ac:dyDescent="0.2">
      <c r="A44" s="22"/>
      <c r="B44" s="22"/>
      <c r="C44" s="22"/>
      <c r="D44" s="22"/>
      <c r="E44" s="22"/>
      <c r="F44" s="22"/>
      <c r="G44" s="22"/>
      <c r="H44" s="22"/>
      <c r="I44" s="22"/>
      <c r="J44" s="22"/>
      <c r="K44" s="22"/>
      <c r="L44" s="22"/>
      <c r="M44" s="22"/>
      <c r="N44" s="22"/>
      <c r="O44" s="22"/>
      <c r="P44" s="22"/>
      <c r="Q44" s="22"/>
      <c r="R44" s="22"/>
      <c r="S44" s="22"/>
      <c r="T44" s="22"/>
    </row>
    <row r="45" spans="1:22" s="34" customFormat="1" ht="12" customHeight="1" x14ac:dyDescent="0.2">
      <c r="A45" s="22"/>
      <c r="B45" s="22"/>
      <c r="C45" s="22"/>
      <c r="D45" s="22"/>
      <c r="E45" s="22"/>
      <c r="F45" s="22"/>
      <c r="G45" s="22"/>
      <c r="H45" s="22"/>
      <c r="I45" s="22"/>
      <c r="J45" s="22"/>
      <c r="K45" s="22"/>
      <c r="L45" s="22"/>
      <c r="M45" s="22"/>
      <c r="N45" s="22"/>
      <c r="O45" s="22"/>
      <c r="P45" s="22"/>
      <c r="Q45" s="22"/>
      <c r="R45" s="22"/>
      <c r="S45" s="22"/>
      <c r="T45" s="22"/>
      <c r="U45" s="22"/>
    </row>
    <row r="46" spans="1:22" s="34" customFormat="1" ht="12" customHeight="1" x14ac:dyDescent="0.2">
      <c r="A46" s="22"/>
      <c r="B46" s="22"/>
      <c r="C46" s="22"/>
      <c r="D46" s="22"/>
      <c r="E46" s="22"/>
      <c r="F46" s="22"/>
      <c r="G46" s="22"/>
      <c r="H46" s="22"/>
      <c r="I46" s="22"/>
      <c r="J46" s="22"/>
      <c r="K46" s="22"/>
      <c r="L46" s="22"/>
      <c r="M46" s="22"/>
      <c r="N46" s="22"/>
      <c r="O46" s="22"/>
      <c r="P46" s="22"/>
      <c r="Q46" s="22"/>
      <c r="R46" s="22"/>
      <c r="S46" s="22"/>
      <c r="T46" s="22"/>
      <c r="U46" s="22"/>
    </row>
    <row r="47" spans="1:22" s="34" customFormat="1" ht="12" customHeight="1" x14ac:dyDescent="0.2">
      <c r="A47" s="22"/>
      <c r="B47" s="22"/>
      <c r="C47" s="22"/>
      <c r="D47" s="22"/>
      <c r="E47" s="22"/>
      <c r="F47" s="22"/>
      <c r="G47" s="22"/>
      <c r="H47" s="22"/>
      <c r="I47" s="22"/>
      <c r="J47" s="22"/>
      <c r="K47" s="22"/>
      <c r="L47" s="22"/>
      <c r="M47" s="22"/>
      <c r="N47" s="22"/>
      <c r="O47" s="22"/>
      <c r="P47" s="22"/>
      <c r="Q47" s="22"/>
      <c r="R47" s="22"/>
      <c r="S47" s="22"/>
      <c r="T47" s="22"/>
      <c r="U47" s="22"/>
    </row>
    <row r="48" spans="1:22" s="34" customFormat="1" ht="12" customHeight="1" x14ac:dyDescent="0.2">
      <c r="A48" s="22"/>
      <c r="B48" s="22"/>
      <c r="C48" s="22"/>
      <c r="D48" s="22"/>
      <c r="E48" s="22"/>
      <c r="F48" s="22"/>
      <c r="G48" s="22"/>
      <c r="H48" s="22"/>
      <c r="I48" s="22"/>
      <c r="J48" s="22"/>
      <c r="K48" s="22"/>
      <c r="L48" s="22"/>
      <c r="M48" s="22"/>
      <c r="N48" s="22"/>
      <c r="O48" s="22"/>
      <c r="P48" s="22"/>
      <c r="Q48" s="22"/>
      <c r="R48" s="22"/>
      <c r="S48" s="22"/>
      <c r="T48" s="22"/>
      <c r="U48" s="22"/>
    </row>
    <row r="49" spans="1:21" s="34" customFormat="1" ht="12" customHeight="1" x14ac:dyDescent="0.2">
      <c r="A49" s="22"/>
      <c r="B49" s="22"/>
      <c r="C49" s="22"/>
      <c r="D49" s="22"/>
      <c r="E49" s="22"/>
      <c r="F49" s="22"/>
      <c r="G49" s="22"/>
      <c r="H49" s="22"/>
      <c r="I49" s="22"/>
      <c r="J49" s="22"/>
      <c r="K49" s="22"/>
      <c r="L49" s="22"/>
      <c r="M49" s="22"/>
      <c r="N49" s="22"/>
      <c r="O49" s="22"/>
      <c r="P49" s="22"/>
      <c r="Q49" s="22"/>
      <c r="R49" s="22"/>
      <c r="S49" s="22"/>
      <c r="T49" s="22"/>
      <c r="U49" s="22"/>
    </row>
    <row r="50" spans="1:21" s="34" customFormat="1" ht="12" customHeight="1" x14ac:dyDescent="0.2">
      <c r="A50" s="22"/>
      <c r="B50" s="22"/>
      <c r="C50" s="22"/>
      <c r="D50" s="22"/>
      <c r="E50" s="22"/>
      <c r="F50" s="22"/>
      <c r="G50" s="22"/>
      <c r="H50" s="22"/>
      <c r="I50" s="22"/>
      <c r="J50" s="22"/>
      <c r="K50" s="22"/>
      <c r="L50" s="22"/>
      <c r="M50" s="22"/>
      <c r="N50" s="22"/>
      <c r="O50" s="22"/>
      <c r="P50" s="22"/>
      <c r="Q50" s="22"/>
      <c r="R50" s="22"/>
    </row>
    <row r="51" spans="1:21" s="34" customFormat="1" ht="12" customHeight="1" x14ac:dyDescent="0.2">
      <c r="A51" s="22"/>
      <c r="B51" s="22"/>
      <c r="C51" s="22"/>
      <c r="D51" s="22"/>
      <c r="E51" s="22"/>
      <c r="F51" s="22"/>
      <c r="G51" s="22"/>
      <c r="H51" s="22"/>
      <c r="I51" s="22"/>
      <c r="J51" s="22"/>
      <c r="K51" s="22"/>
      <c r="L51" s="22"/>
      <c r="M51" s="22"/>
      <c r="N51" s="22"/>
      <c r="O51" s="22"/>
      <c r="P51" s="22"/>
      <c r="Q51" s="22"/>
      <c r="R51" s="22"/>
    </row>
    <row r="52" spans="1:21" s="34" customFormat="1" ht="12" customHeight="1" x14ac:dyDescent="0.2">
      <c r="A52" s="22"/>
      <c r="B52" s="22"/>
      <c r="C52" s="22"/>
      <c r="D52" s="22"/>
      <c r="E52" s="22"/>
      <c r="F52" s="22"/>
      <c r="G52" s="22"/>
      <c r="H52" s="22"/>
      <c r="I52" s="22"/>
      <c r="J52" s="22"/>
      <c r="K52" s="22"/>
      <c r="L52" s="22"/>
      <c r="M52" s="22"/>
      <c r="N52" s="22"/>
      <c r="O52" s="22"/>
      <c r="P52" s="22"/>
      <c r="Q52" s="22"/>
      <c r="R52" s="22"/>
    </row>
    <row r="53" spans="1:21" s="34" customFormat="1" ht="12" customHeight="1" x14ac:dyDescent="0.2">
      <c r="A53" s="22"/>
      <c r="B53" s="22"/>
      <c r="C53" s="22"/>
      <c r="D53" s="22"/>
      <c r="E53" s="22"/>
      <c r="F53" s="22"/>
      <c r="G53" s="22"/>
      <c r="H53" s="22"/>
      <c r="I53" s="22"/>
      <c r="J53" s="22"/>
      <c r="K53" s="22"/>
      <c r="L53" s="22"/>
      <c r="M53" s="22"/>
      <c r="N53" s="22"/>
      <c r="O53" s="22"/>
      <c r="P53" s="22"/>
      <c r="Q53" s="22"/>
      <c r="R53" s="22"/>
    </row>
    <row r="54" spans="1:21" s="34" customFormat="1" ht="12" customHeight="1" x14ac:dyDescent="0.2">
      <c r="A54" s="22"/>
      <c r="B54" s="22"/>
      <c r="C54" s="22"/>
      <c r="D54" s="22"/>
      <c r="E54" s="22"/>
      <c r="F54" s="22"/>
      <c r="G54" s="22"/>
      <c r="H54" s="22"/>
      <c r="I54" s="22"/>
      <c r="J54" s="22"/>
      <c r="K54" s="22"/>
      <c r="L54" s="22"/>
      <c r="M54" s="22"/>
      <c r="N54" s="22"/>
      <c r="O54" s="22"/>
      <c r="P54" s="22"/>
      <c r="Q54" s="22"/>
      <c r="R54" s="22"/>
    </row>
    <row r="55" spans="1:21" s="34" customFormat="1" ht="12" customHeight="1" x14ac:dyDescent="0.2">
      <c r="A55" s="22"/>
      <c r="B55" s="22"/>
      <c r="C55" s="22"/>
      <c r="D55" s="22"/>
      <c r="E55" s="22"/>
      <c r="F55" s="22"/>
      <c r="G55" s="22"/>
      <c r="H55" s="22"/>
      <c r="I55" s="22"/>
      <c r="J55" s="22"/>
      <c r="K55" s="22"/>
      <c r="L55" s="22"/>
      <c r="M55" s="22"/>
      <c r="N55" s="22"/>
      <c r="O55" s="22"/>
      <c r="P55" s="22"/>
      <c r="Q55" s="22"/>
      <c r="R55" s="22"/>
    </row>
    <row r="56" spans="1:21" s="34" customFormat="1" ht="12" customHeight="1" x14ac:dyDescent="0.2">
      <c r="A56" s="22"/>
      <c r="B56" s="22"/>
      <c r="C56" s="22"/>
      <c r="D56" s="22"/>
      <c r="E56" s="22"/>
      <c r="F56" s="22"/>
      <c r="G56" s="22"/>
      <c r="H56" s="22"/>
      <c r="I56" s="22"/>
      <c r="J56" s="22"/>
      <c r="K56" s="22"/>
      <c r="L56" s="22"/>
      <c r="M56" s="22"/>
      <c r="N56" s="22"/>
      <c r="O56" s="22"/>
      <c r="P56" s="22"/>
      <c r="Q56" s="22"/>
      <c r="R56" s="22"/>
    </row>
    <row r="57" spans="1:21" s="34" customFormat="1" ht="12" customHeight="1" x14ac:dyDescent="0.2">
      <c r="A57" s="22"/>
      <c r="B57" s="22"/>
      <c r="C57" s="22"/>
      <c r="D57" s="22"/>
      <c r="E57" s="22"/>
      <c r="F57" s="22"/>
      <c r="G57" s="22"/>
      <c r="H57" s="22"/>
      <c r="I57" s="22"/>
      <c r="J57" s="22"/>
      <c r="K57" s="22"/>
      <c r="L57" s="22"/>
      <c r="M57" s="22"/>
      <c r="N57" s="22"/>
      <c r="O57" s="22"/>
      <c r="P57" s="22"/>
      <c r="Q57" s="22"/>
      <c r="R57" s="22"/>
    </row>
    <row r="58" spans="1:21" s="34" customFormat="1" ht="12" customHeight="1" x14ac:dyDescent="0.2">
      <c r="A58" s="22"/>
      <c r="B58" s="22"/>
      <c r="C58" s="22"/>
      <c r="D58" s="22"/>
      <c r="E58" s="22"/>
      <c r="F58" s="22"/>
      <c r="G58" s="22"/>
      <c r="H58" s="22"/>
      <c r="I58" s="22"/>
      <c r="J58" s="22"/>
      <c r="K58" s="22"/>
      <c r="L58" s="22"/>
      <c r="M58" s="22"/>
      <c r="N58" s="22"/>
      <c r="O58" s="22"/>
      <c r="P58" s="22"/>
      <c r="Q58" s="22"/>
    </row>
    <row r="59" spans="1:21" s="34" customFormat="1" ht="12" customHeight="1" x14ac:dyDescent="0.2">
      <c r="A59" s="22"/>
      <c r="B59" s="22"/>
      <c r="C59" s="22"/>
      <c r="D59" s="22"/>
      <c r="E59" s="22"/>
      <c r="F59" s="22"/>
      <c r="G59" s="22"/>
      <c r="H59" s="22"/>
      <c r="I59" s="22"/>
      <c r="J59" s="22"/>
      <c r="K59" s="22"/>
      <c r="L59" s="22"/>
      <c r="M59" s="22"/>
      <c r="N59" s="22"/>
      <c r="O59" s="22"/>
      <c r="P59" s="22"/>
      <c r="Q59" s="22"/>
    </row>
    <row r="60" spans="1:21" s="34" customFormat="1" ht="12" customHeight="1" x14ac:dyDescent="0.2">
      <c r="A60" s="22"/>
      <c r="B60" s="22"/>
      <c r="C60" s="22"/>
      <c r="D60" s="22"/>
      <c r="E60" s="22"/>
      <c r="F60" s="22"/>
      <c r="G60" s="22"/>
      <c r="H60" s="22"/>
      <c r="I60" s="22"/>
      <c r="J60" s="22"/>
      <c r="K60" s="22"/>
      <c r="L60" s="22"/>
      <c r="M60" s="22"/>
      <c r="N60" s="22"/>
      <c r="O60" s="22"/>
      <c r="P60" s="22"/>
      <c r="Q60" s="22"/>
    </row>
    <row r="61" spans="1:21" s="34" customFormat="1" ht="12" customHeight="1" x14ac:dyDescent="0.2">
      <c r="A61" s="22"/>
      <c r="B61" s="22"/>
      <c r="C61" s="22"/>
      <c r="D61" s="22"/>
      <c r="E61" s="22"/>
      <c r="F61" s="22"/>
      <c r="G61" s="22"/>
      <c r="H61" s="22"/>
      <c r="I61" s="22"/>
      <c r="J61" s="22"/>
      <c r="K61" s="22"/>
      <c r="L61" s="22"/>
      <c r="M61" s="22"/>
      <c r="N61" s="22"/>
      <c r="O61" s="22"/>
      <c r="P61" s="22"/>
      <c r="Q61" s="22"/>
    </row>
    <row r="62" spans="1:21" s="34" customFormat="1" ht="12" customHeight="1" x14ac:dyDescent="0.2">
      <c r="A62" s="22"/>
      <c r="B62" s="22"/>
      <c r="C62" s="22"/>
      <c r="D62" s="22"/>
      <c r="E62" s="22"/>
      <c r="F62" s="22"/>
      <c r="G62" s="22"/>
      <c r="H62" s="22"/>
      <c r="I62" s="22"/>
      <c r="J62" s="22"/>
      <c r="K62" s="22"/>
      <c r="L62" s="22"/>
      <c r="M62" s="22"/>
      <c r="N62" s="22"/>
      <c r="O62" s="22"/>
      <c r="P62" s="22"/>
      <c r="Q62" s="22"/>
    </row>
    <row r="63" spans="1:21" s="34" customFormat="1" ht="12" customHeight="1" x14ac:dyDescent="0.2">
      <c r="A63" s="22"/>
      <c r="B63" s="22"/>
      <c r="C63" s="22"/>
      <c r="D63" s="22"/>
      <c r="E63" s="22"/>
      <c r="F63" s="22"/>
      <c r="G63" s="22"/>
      <c r="H63" s="22"/>
      <c r="I63" s="22"/>
      <c r="J63" s="22"/>
      <c r="K63" s="22"/>
      <c r="L63" s="22"/>
      <c r="M63" s="22"/>
      <c r="N63" s="22"/>
      <c r="O63" s="22"/>
      <c r="P63" s="22"/>
      <c r="Q63" s="22"/>
    </row>
    <row r="64" spans="1:21" s="34" customFormat="1" ht="12" customHeight="1" x14ac:dyDescent="0.2">
      <c r="A64" s="22"/>
      <c r="B64" s="22"/>
      <c r="C64" s="22"/>
      <c r="D64" s="22"/>
      <c r="E64" s="22"/>
      <c r="F64" s="22"/>
      <c r="G64" s="22"/>
      <c r="H64" s="22"/>
      <c r="I64" s="22"/>
      <c r="J64" s="22"/>
      <c r="K64" s="22"/>
      <c r="L64" s="22"/>
      <c r="M64" s="22"/>
      <c r="N64" s="22"/>
      <c r="O64" s="22"/>
      <c r="P64" s="22"/>
      <c r="Q64" s="22"/>
    </row>
    <row r="65" spans="1:18" s="34" customFormat="1" ht="12" customHeight="1" x14ac:dyDescent="0.2">
      <c r="A65" s="22"/>
      <c r="B65" s="22"/>
      <c r="C65" s="22"/>
      <c r="D65" s="22"/>
      <c r="E65" s="22"/>
      <c r="F65" s="22"/>
      <c r="G65" s="22"/>
      <c r="H65" s="22"/>
      <c r="I65" s="22"/>
      <c r="J65" s="22"/>
      <c r="K65" s="22"/>
      <c r="L65" s="22"/>
      <c r="M65" s="22"/>
      <c r="N65" s="22"/>
      <c r="O65" s="22"/>
      <c r="P65" s="22"/>
      <c r="Q65" s="22"/>
    </row>
    <row r="66" spans="1:18" s="34" customFormat="1" ht="12" customHeight="1" x14ac:dyDescent="0.2">
      <c r="A66" s="22"/>
      <c r="B66" s="22"/>
      <c r="C66" s="22"/>
      <c r="D66" s="22"/>
      <c r="E66" s="22"/>
      <c r="F66" s="22"/>
      <c r="G66" s="22"/>
      <c r="H66" s="22"/>
      <c r="I66" s="22"/>
      <c r="J66" s="22"/>
      <c r="K66" s="22"/>
      <c r="L66" s="22"/>
      <c r="M66" s="22"/>
      <c r="N66" s="22"/>
      <c r="O66" s="22"/>
      <c r="P66" s="22"/>
      <c r="Q66" s="22"/>
    </row>
    <row r="67" spans="1:18" s="34" customFormat="1" ht="12" customHeight="1" x14ac:dyDescent="0.2">
      <c r="A67" s="22"/>
      <c r="B67" s="22"/>
      <c r="C67" s="22"/>
      <c r="D67" s="22"/>
      <c r="E67" s="22"/>
      <c r="F67" s="22"/>
      <c r="G67" s="22"/>
      <c r="H67" s="22"/>
      <c r="I67" s="22"/>
      <c r="J67" s="36"/>
      <c r="K67" s="36"/>
      <c r="L67" s="36"/>
      <c r="M67" s="36"/>
      <c r="N67" s="22"/>
      <c r="O67" s="22"/>
      <c r="P67" s="22"/>
      <c r="Q67" s="22"/>
    </row>
    <row r="68" spans="1:18" s="34" customFormat="1" ht="12" customHeight="1" x14ac:dyDescent="0.2">
      <c r="A68" s="68"/>
      <c r="E68" s="22"/>
      <c r="F68" s="22"/>
      <c r="G68" s="22"/>
      <c r="H68" s="22"/>
      <c r="I68" s="22"/>
      <c r="J68" s="22"/>
      <c r="K68" s="22"/>
      <c r="L68" s="22"/>
      <c r="M68" s="22"/>
      <c r="N68" s="22"/>
      <c r="O68" s="22"/>
      <c r="P68" s="22"/>
      <c r="Q68" s="22"/>
    </row>
    <row r="69" spans="1:18" s="34" customFormat="1" ht="12" customHeight="1" x14ac:dyDescent="0.2">
      <c r="A69" s="68"/>
      <c r="E69" s="22"/>
      <c r="F69" s="22"/>
      <c r="G69" s="22"/>
      <c r="H69" s="22"/>
      <c r="I69" s="22"/>
      <c r="J69" s="22"/>
      <c r="K69" s="22"/>
      <c r="L69" s="22"/>
      <c r="M69" s="22"/>
      <c r="N69" s="22"/>
      <c r="O69" s="22"/>
      <c r="P69" s="22"/>
      <c r="Q69" s="22"/>
    </row>
    <row r="70" spans="1:18" s="34" customFormat="1" ht="12" customHeight="1" x14ac:dyDescent="0.2">
      <c r="A70" s="68"/>
      <c r="E70" s="22"/>
      <c r="F70" s="22"/>
      <c r="G70" s="22"/>
      <c r="H70" s="22"/>
      <c r="I70" s="22"/>
      <c r="J70" s="22"/>
      <c r="K70" s="22"/>
      <c r="L70" s="22"/>
      <c r="M70" s="22"/>
      <c r="N70" s="22"/>
      <c r="O70" s="22"/>
      <c r="P70" s="22"/>
      <c r="Q70" s="22"/>
      <c r="R70" s="22"/>
    </row>
  </sheetData>
  <mergeCells count="2">
    <mergeCell ref="B6:K6"/>
    <mergeCell ref="L6:N6"/>
  </mergeCells>
  <conditionalFormatting sqref="J35 J37:K37 D34:F34 K41:M43 E68:I70 G40:G43 E44:G48 H40:H48 I45:K48 I40:J44 F34:I39">
    <cfRule type="cellIs" dxfId="853" priority="3460" operator="lessThan">
      <formula>0</formula>
    </cfRule>
  </conditionalFormatting>
  <conditionalFormatting sqref="I30">
    <cfRule type="cellIs" dxfId="852" priority="19" operator="lessThan">
      <formula>0</formula>
    </cfRule>
  </conditionalFormatting>
  <conditionalFormatting sqref="J30">
    <cfRule type="cellIs" dxfId="851" priority="18" operator="lessThan">
      <formula>0</formula>
    </cfRule>
  </conditionalFormatting>
  <conditionalFormatting sqref="N11">
    <cfRule type="cellIs" dxfId="850" priority="133" operator="lessThan">
      <formula>0</formula>
    </cfRule>
  </conditionalFormatting>
  <conditionalFormatting sqref="M9">
    <cfRule type="cellIs" dxfId="849" priority="131" operator="lessThan">
      <formula>0</formula>
    </cfRule>
  </conditionalFormatting>
  <conditionalFormatting sqref="N9">
    <cfRule type="cellIs" dxfId="848" priority="130" operator="lessThan">
      <formula>0</formula>
    </cfRule>
  </conditionalFormatting>
  <conditionalFormatting sqref="N9">
    <cfRule type="cellIs" dxfId="847" priority="129" operator="lessThan">
      <formula>0</formula>
    </cfRule>
  </conditionalFormatting>
  <conditionalFormatting sqref="N9">
    <cfRule type="cellIs" dxfId="846" priority="128" operator="lessThan">
      <formula>0</formula>
    </cfRule>
  </conditionalFormatting>
  <conditionalFormatting sqref="N9">
    <cfRule type="cellIs" dxfId="845" priority="126" operator="lessThan">
      <formula>0</formula>
    </cfRule>
  </conditionalFormatting>
  <conditionalFormatting sqref="L9">
    <cfRule type="cellIs" dxfId="844" priority="125" operator="lessThan">
      <formula>0</formula>
    </cfRule>
  </conditionalFormatting>
  <conditionalFormatting sqref="M13:M29">
    <cfRule type="cellIs" dxfId="843" priority="124" operator="lessThan">
      <formula>0</formula>
    </cfRule>
  </conditionalFormatting>
  <conditionalFormatting sqref="L13:L29">
    <cfRule type="cellIs" dxfId="842" priority="120" operator="lessThan">
      <formula>0</formula>
    </cfRule>
  </conditionalFormatting>
  <conditionalFormatting sqref="K30">
    <cfRule type="cellIs" dxfId="841" priority="17" operator="lessThan">
      <formula>0</formula>
    </cfRule>
  </conditionalFormatting>
  <conditionalFormatting sqref="D33:G33">
    <cfRule type="cellIs" dxfId="840" priority="155" operator="lessThan">
      <formula>0</formula>
    </cfRule>
  </conditionalFormatting>
  <conditionalFormatting sqref="H33">
    <cfRule type="cellIs" dxfId="839" priority="154" operator="lessThan">
      <formula>0</formula>
    </cfRule>
  </conditionalFormatting>
  <conditionalFormatting sqref="I33">
    <cfRule type="cellIs" dxfId="838" priority="153" operator="lessThan">
      <formula>0</formula>
    </cfRule>
  </conditionalFormatting>
  <conditionalFormatting sqref="J33">
    <cfRule type="cellIs" dxfId="837" priority="152" operator="lessThan">
      <formula>0</formula>
    </cfRule>
  </conditionalFormatting>
  <conditionalFormatting sqref="K33">
    <cfRule type="cellIs" dxfId="836" priority="151" operator="lessThan">
      <formula>0</formula>
    </cfRule>
  </conditionalFormatting>
  <conditionalFormatting sqref="B7:C7 M7:N7">
    <cfRule type="cellIs" dxfId="835" priority="150" operator="lessThan">
      <formula>0</formula>
    </cfRule>
  </conditionalFormatting>
  <conditionalFormatting sqref="L7">
    <cfRule type="cellIs" dxfId="834" priority="149" operator="lessThan">
      <formula>0</formula>
    </cfRule>
  </conditionalFormatting>
  <conditionalFormatting sqref="M10">
    <cfRule type="cellIs" dxfId="833" priority="148" operator="lessThan">
      <formula>0</formula>
    </cfRule>
  </conditionalFormatting>
  <conditionalFormatting sqref="N10">
    <cfRule type="cellIs" dxfId="832" priority="147" operator="lessThan">
      <formula>0</formula>
    </cfRule>
  </conditionalFormatting>
  <conditionalFormatting sqref="N10">
    <cfRule type="cellIs" dxfId="831" priority="146" operator="lessThan">
      <formula>0</formula>
    </cfRule>
  </conditionalFormatting>
  <conditionalFormatting sqref="N10">
    <cfRule type="cellIs" dxfId="830" priority="145" operator="lessThan">
      <formula>0</formula>
    </cfRule>
  </conditionalFormatting>
  <conditionalFormatting sqref="L10">
    <cfRule type="cellIs" dxfId="829" priority="144" operator="lessThan">
      <formula>0</formula>
    </cfRule>
  </conditionalFormatting>
  <conditionalFormatting sqref="M12">
    <cfRule type="cellIs" dxfId="828" priority="143" operator="lessThan">
      <formula>0</formula>
    </cfRule>
  </conditionalFormatting>
  <conditionalFormatting sqref="L12">
    <cfRule type="cellIs" dxfId="827" priority="139" operator="lessThan">
      <formula>0</formula>
    </cfRule>
  </conditionalFormatting>
  <conditionalFormatting sqref="M11">
    <cfRule type="cellIs" dxfId="826" priority="138" operator="lessThan">
      <formula>0</formula>
    </cfRule>
  </conditionalFormatting>
  <conditionalFormatting sqref="N11">
    <cfRule type="cellIs" dxfId="825" priority="137" operator="lessThan">
      <formula>0</formula>
    </cfRule>
  </conditionalFormatting>
  <conditionalFormatting sqref="N11">
    <cfRule type="cellIs" dxfId="824" priority="136" operator="lessThan">
      <formula>0</formula>
    </cfRule>
  </conditionalFormatting>
  <conditionalFormatting sqref="N11">
    <cfRule type="cellIs" dxfId="823" priority="135" operator="lessThan">
      <formula>0</formula>
    </cfRule>
  </conditionalFormatting>
  <conditionalFormatting sqref="N11">
    <cfRule type="cellIs" dxfId="822" priority="134" operator="lessThan">
      <formula>0</formula>
    </cfRule>
  </conditionalFormatting>
  <conditionalFormatting sqref="L11">
    <cfRule type="cellIs" dxfId="821" priority="132" operator="lessThan">
      <formula>0</formula>
    </cfRule>
  </conditionalFormatting>
  <conditionalFormatting sqref="N9">
    <cfRule type="cellIs" dxfId="820" priority="127" operator="lessThan">
      <formula>0</formula>
    </cfRule>
  </conditionalFormatting>
  <conditionalFormatting sqref="D30:G30">
    <cfRule type="cellIs" dxfId="819" priority="21" operator="lessThan">
      <formula>0</formula>
    </cfRule>
  </conditionalFormatting>
  <conditionalFormatting sqref="H30">
    <cfRule type="cellIs" dxfId="818" priority="20" operator="lessThan">
      <formula>0</formula>
    </cfRule>
  </conditionalFormatting>
  <conditionalFormatting sqref="L30:N30">
    <cfRule type="cellIs" dxfId="817" priority="16" operator="lessThan">
      <formula>0</formula>
    </cfRule>
  </conditionalFormatting>
  <conditionalFormatting sqref="N12">
    <cfRule type="cellIs" dxfId="816" priority="15" operator="lessThan">
      <formula>0</formula>
    </cfRule>
  </conditionalFormatting>
  <conditionalFormatting sqref="N12">
    <cfRule type="cellIs" dxfId="815" priority="14" operator="lessThan">
      <formula>0</formula>
    </cfRule>
  </conditionalFormatting>
  <conditionalFormatting sqref="N12">
    <cfRule type="cellIs" dxfId="814" priority="13" operator="lessThan">
      <formula>0</formula>
    </cfRule>
  </conditionalFormatting>
  <conditionalFormatting sqref="N13:N28">
    <cfRule type="cellIs" dxfId="813" priority="12" operator="lessThan">
      <formula>0</formula>
    </cfRule>
  </conditionalFormatting>
  <conditionalFormatting sqref="N13:N28">
    <cfRule type="cellIs" dxfId="812" priority="11" operator="lessThan">
      <formula>0</formula>
    </cfRule>
  </conditionalFormatting>
  <conditionalFormatting sqref="N13:N28">
    <cfRule type="cellIs" dxfId="811" priority="10" operator="lessThan">
      <formula>0</formula>
    </cfRule>
  </conditionalFormatting>
  <conditionalFormatting sqref="N29">
    <cfRule type="cellIs" dxfId="810" priority="9" operator="lessThan">
      <formula>0</formula>
    </cfRule>
  </conditionalFormatting>
  <conditionalFormatting sqref="N29">
    <cfRule type="cellIs" dxfId="809" priority="8" operator="lessThan">
      <formula>0</formula>
    </cfRule>
  </conditionalFormatting>
  <conditionalFormatting sqref="N29">
    <cfRule type="cellIs" dxfId="808" priority="7" operator="lessThan">
      <formula>0</formula>
    </cfRule>
  </conditionalFormatting>
  <pageMargins left="0.78740157480314965" right="0.78740157480314965" top="0.70866141732283472" bottom="0.70866141732283472" header="0.31496062992125984" footer="0.31496062992125984"/>
  <pageSetup paperSize="9" scale="85" fitToHeight="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2"/>
  <sheetViews>
    <sheetView workbookViewId="0"/>
  </sheetViews>
  <sheetFormatPr defaultColWidth="9.140625" defaultRowHeight="12.75" x14ac:dyDescent="0.2"/>
  <cols>
    <col min="1" max="3" width="9.140625" style="15" customWidth="1"/>
    <col min="4" max="6" width="9.140625" style="15"/>
    <col min="7" max="7" width="9.140625" style="15" customWidth="1"/>
    <col min="8" max="16384" width="9.140625" style="15"/>
  </cols>
  <sheetData>
    <row r="2" spans="3:11" x14ac:dyDescent="0.2">
      <c r="C2" s="21"/>
      <c r="D2" s="20"/>
      <c r="E2" s="20"/>
      <c r="F2" s="20"/>
      <c r="I2" s="20"/>
      <c r="J2" s="20"/>
      <c r="K2" s="20"/>
    </row>
    <row r="3" spans="3:11" x14ac:dyDescent="0.2">
      <c r="C3" s="19"/>
      <c r="D3" s="19"/>
      <c r="E3" s="19"/>
      <c r="F3" s="19"/>
      <c r="I3" s="19"/>
      <c r="J3" s="19"/>
      <c r="K3" s="19"/>
    </row>
    <row r="4" spans="3:11" x14ac:dyDescent="0.2">
      <c r="C4" s="18"/>
      <c r="D4" s="17"/>
      <c r="E4" s="17"/>
      <c r="F4" s="17"/>
      <c r="G4" s="17"/>
    </row>
    <row r="11" spans="3:11" x14ac:dyDescent="0.2">
      <c r="G11" s="237"/>
      <c r="H11" s="238"/>
      <c r="I11" s="238"/>
    </row>
    <row r="34" spans="10:10" ht="21" x14ac:dyDescent="0.35">
      <c r="J34" s="16"/>
    </row>
    <row r="162" spans="1:1" ht="15" x14ac:dyDescent="0.25">
      <c r="A162" s="120"/>
    </row>
  </sheetData>
  <printOptions horizontalCentered="1" verticalCentered="1"/>
  <pageMargins left="0.78740157480314965" right="0.78740157480314965" top="0.74803149606299213" bottom="0.70866141732283472" header="0.31496062992125984" footer="0.31496062992125984"/>
  <pageSetup paperSize="9" scale="8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4"/>
  <sheetViews>
    <sheetView topLeftCell="A130" workbookViewId="0"/>
  </sheetViews>
  <sheetFormatPr defaultColWidth="9.140625" defaultRowHeight="12.75" x14ac:dyDescent="0.2"/>
  <cols>
    <col min="1" max="1" width="32.85546875" style="22" customWidth="1"/>
    <col min="2" max="3" width="10.140625" style="22" customWidth="1"/>
    <col min="4" max="4" width="10.140625" style="23" customWidth="1"/>
    <col min="5" max="5" width="9.28515625" style="23" customWidth="1"/>
    <col min="6" max="8" width="10.140625" style="22" customWidth="1"/>
    <col min="9" max="9" width="9.28515625" style="22" customWidth="1"/>
    <col min="10" max="12" width="10.140625" style="22" customWidth="1"/>
    <col min="13" max="13" width="9.28515625" style="22" customWidth="1"/>
    <col min="14" max="14" width="1.140625" style="22" customWidth="1"/>
    <col min="15" max="15" width="8.42578125" style="22" customWidth="1"/>
    <col min="16" max="16" width="8.28515625" style="22" customWidth="1"/>
    <col min="17" max="17" width="9.85546875" style="22" customWidth="1"/>
    <col min="18" max="18" width="11.140625" style="22" customWidth="1"/>
    <col min="19" max="244" width="9.140625" style="22"/>
    <col min="245" max="245" width="20.7109375" style="22" customWidth="1"/>
    <col min="246" max="246" width="10.7109375" style="22" customWidth="1"/>
    <col min="247" max="256" width="9.7109375" style="22" customWidth="1"/>
    <col min="257" max="16384" width="9.140625" style="22"/>
  </cols>
  <sheetData>
    <row r="1" spans="1:30" s="281" customFormat="1" ht="21.75" customHeight="1" x14ac:dyDescent="0.3">
      <c r="A1" s="281" t="s">
        <v>167</v>
      </c>
    </row>
    <row r="2" spans="1:30" s="58" customFormat="1" ht="12.75" customHeight="1" x14ac:dyDescent="0.25">
      <c r="D2" s="39"/>
      <c r="E2" s="39"/>
      <c r="F2" s="39"/>
      <c r="G2" s="39"/>
      <c r="H2" s="39"/>
      <c r="I2" s="39"/>
      <c r="J2" s="39"/>
      <c r="K2" s="39"/>
      <c r="L2" s="39"/>
      <c r="M2" s="39"/>
      <c r="N2" s="59"/>
      <c r="O2" s="59"/>
      <c r="P2" s="59"/>
    </row>
    <row r="3" spans="1:30" s="23" customFormat="1" ht="12.75" customHeight="1" x14ac:dyDescent="0.2">
      <c r="D3" s="57"/>
      <c r="E3" s="56"/>
      <c r="F3" s="56"/>
      <c r="G3" s="56"/>
      <c r="H3" s="188"/>
      <c r="I3" s="188"/>
      <c r="J3" s="188"/>
      <c r="K3" s="198"/>
      <c r="L3" s="188"/>
      <c r="M3" s="188"/>
      <c r="N3" s="188"/>
      <c r="P3" s="49"/>
      <c r="Q3" s="53"/>
    </row>
    <row r="4" spans="1:30" s="23" customFormat="1" x14ac:dyDescent="0.2">
      <c r="A4" s="55"/>
      <c r="B4" s="55"/>
      <c r="C4" s="55"/>
      <c r="D4" s="65"/>
      <c r="E4" s="54"/>
      <c r="F4" s="54"/>
      <c r="G4" s="54"/>
      <c r="H4" s="188"/>
      <c r="I4" s="188"/>
      <c r="J4" s="188"/>
      <c r="K4" s="198"/>
      <c r="L4" s="188"/>
      <c r="M4" s="134"/>
      <c r="N4" s="188"/>
      <c r="P4" s="150"/>
      <c r="Q4" s="150"/>
    </row>
    <row r="5" spans="1:30" ht="15.75" x14ac:dyDescent="0.25">
      <c r="A5" s="282" t="s">
        <v>451</v>
      </c>
      <c r="B5" s="52"/>
      <c r="C5" s="52"/>
      <c r="D5" s="51"/>
      <c r="E5" s="51"/>
      <c r="F5" s="51"/>
      <c r="G5" s="51"/>
      <c r="H5" s="51"/>
      <c r="I5" s="51"/>
      <c r="J5" s="50"/>
      <c r="K5" s="50"/>
      <c r="L5" s="50"/>
      <c r="M5" s="289" t="s">
        <v>464</v>
      </c>
      <c r="N5" s="50"/>
      <c r="O5" s="50"/>
      <c r="Q5" s="50"/>
    </row>
    <row r="6" spans="1:30" s="145" customFormat="1" ht="17.25" customHeight="1" x14ac:dyDescent="0.25">
      <c r="A6" s="294"/>
      <c r="B6" s="523" t="s">
        <v>465</v>
      </c>
      <c r="C6" s="523"/>
      <c r="D6" s="523"/>
      <c r="E6" s="523"/>
      <c r="F6" s="523" t="s">
        <v>461</v>
      </c>
      <c r="G6" s="523"/>
      <c r="H6" s="523"/>
      <c r="I6" s="523"/>
      <c r="J6" s="519" t="s">
        <v>466</v>
      </c>
      <c r="K6" s="519"/>
      <c r="L6" s="519"/>
      <c r="M6" s="519"/>
    </row>
    <row r="7" spans="1:30" ht="44.25" customHeight="1" x14ac:dyDescent="0.2">
      <c r="A7" s="290"/>
      <c r="B7" s="521" t="s">
        <v>168</v>
      </c>
      <c r="C7" s="291" t="s">
        <v>224</v>
      </c>
      <c r="D7" s="521" t="s">
        <v>106</v>
      </c>
      <c r="E7" s="292" t="s">
        <v>87</v>
      </c>
      <c r="F7" s="521" t="s">
        <v>168</v>
      </c>
      <c r="G7" s="291" t="s">
        <v>224</v>
      </c>
      <c r="H7" s="521" t="s">
        <v>106</v>
      </c>
      <c r="I7" s="292" t="s">
        <v>87</v>
      </c>
      <c r="J7" s="522" t="s">
        <v>168</v>
      </c>
      <c r="K7" s="291" t="s">
        <v>224</v>
      </c>
      <c r="L7" s="522" t="s">
        <v>106</v>
      </c>
      <c r="M7" s="293" t="s">
        <v>87</v>
      </c>
    </row>
    <row r="8" spans="1:30" ht="7.5" customHeight="1" x14ac:dyDescent="0.2">
      <c r="A8" s="290"/>
      <c r="B8" s="521"/>
      <c r="C8" s="292"/>
      <c r="D8" s="521"/>
      <c r="E8" s="292"/>
      <c r="F8" s="521"/>
      <c r="G8" s="292"/>
      <c r="H8" s="521"/>
      <c r="I8" s="292"/>
      <c r="J8" s="522"/>
      <c r="K8" s="293"/>
      <c r="L8" s="522"/>
      <c r="M8" s="293"/>
    </row>
    <row r="9" spans="1:30" ht="6.75" customHeight="1" x14ac:dyDescent="0.2">
      <c r="A9" s="47"/>
      <c r="B9" s="46"/>
      <c r="C9" s="46"/>
      <c r="D9" s="46"/>
      <c r="E9" s="46"/>
      <c r="F9" s="46"/>
      <c r="G9" s="46"/>
      <c r="H9" s="46"/>
      <c r="I9" s="46"/>
      <c r="J9" s="507"/>
      <c r="K9" s="508"/>
      <c r="L9" s="508"/>
      <c r="M9" s="508"/>
    </row>
    <row r="10" spans="1:30" s="45" customFormat="1" x14ac:dyDescent="0.2">
      <c r="A10" s="368" t="s">
        <v>5</v>
      </c>
      <c r="B10" s="325">
        <v>36119</v>
      </c>
      <c r="C10" s="325">
        <v>33836</v>
      </c>
      <c r="D10" s="325">
        <v>41251</v>
      </c>
      <c r="E10" s="325">
        <v>131100</v>
      </c>
      <c r="F10" s="326">
        <v>35189</v>
      </c>
      <c r="G10" s="325">
        <v>32831</v>
      </c>
      <c r="H10" s="325">
        <v>40436</v>
      </c>
      <c r="I10" s="327">
        <v>131955</v>
      </c>
      <c r="J10" s="328">
        <v>-2.5748221157839364</v>
      </c>
      <c r="K10" s="329">
        <v>-2.9702092445915591</v>
      </c>
      <c r="L10" s="329">
        <v>-1.9757096797653388</v>
      </c>
      <c r="M10" s="329">
        <v>0.65217391304347827</v>
      </c>
    </row>
    <row r="11" spans="1:30" ht="6.75" customHeight="1" x14ac:dyDescent="0.2">
      <c r="A11" s="295"/>
      <c r="B11" s="296"/>
      <c r="C11" s="296"/>
      <c r="D11" s="296"/>
      <c r="E11" s="296"/>
      <c r="F11" s="297"/>
      <c r="G11" s="296"/>
      <c r="H11" s="296"/>
      <c r="I11" s="298"/>
      <c r="J11" s="299"/>
      <c r="K11" s="300"/>
      <c r="L11" s="300"/>
      <c r="M11" s="300"/>
    </row>
    <row r="12" spans="1:30" ht="6" customHeight="1" x14ac:dyDescent="0.2">
      <c r="A12" s="301"/>
      <c r="B12" s="296"/>
      <c r="C12" s="296"/>
      <c r="D12" s="296"/>
      <c r="E12" s="296"/>
      <c r="F12" s="297"/>
      <c r="G12" s="296"/>
      <c r="H12" s="296"/>
      <c r="I12" s="298"/>
      <c r="J12" s="299"/>
      <c r="K12" s="300"/>
      <c r="L12" s="300"/>
      <c r="M12" s="300"/>
    </row>
    <row r="13" spans="1:30" s="44" customFormat="1" x14ac:dyDescent="0.2">
      <c r="A13" s="324" t="s">
        <v>94</v>
      </c>
      <c r="B13" s="296"/>
      <c r="C13" s="296"/>
      <c r="D13" s="296"/>
      <c r="E13" s="296"/>
      <c r="F13" s="297"/>
      <c r="G13" s="296"/>
      <c r="H13" s="296"/>
      <c r="I13" s="298"/>
      <c r="J13" s="299"/>
      <c r="K13" s="300"/>
      <c r="L13" s="300"/>
      <c r="M13" s="300"/>
      <c r="O13" s="34"/>
      <c r="P13" s="34"/>
      <c r="Q13" s="34"/>
      <c r="R13" s="34"/>
      <c r="S13" s="34"/>
      <c r="T13" s="34"/>
      <c r="U13" s="34"/>
      <c r="V13" s="34"/>
      <c r="W13" s="34"/>
      <c r="X13" s="34"/>
      <c r="Y13" s="34"/>
      <c r="Z13" s="34"/>
      <c r="AA13" s="34"/>
      <c r="AB13" s="34"/>
      <c r="AC13" s="34"/>
      <c r="AD13" s="34"/>
    </row>
    <row r="14" spans="1:30" s="34" customFormat="1" ht="6" customHeight="1" x14ac:dyDescent="0.2">
      <c r="A14" s="319"/>
      <c r="B14" s="257"/>
      <c r="C14" s="257"/>
      <c r="D14" s="257"/>
      <c r="E14" s="253"/>
      <c r="F14" s="320"/>
      <c r="G14" s="257"/>
      <c r="H14" s="257"/>
      <c r="I14" s="321"/>
      <c r="J14" s="322"/>
      <c r="K14" s="323"/>
      <c r="L14" s="323"/>
      <c r="M14" s="323"/>
    </row>
    <row r="15" spans="1:30" s="34" customFormat="1" ht="12" x14ac:dyDescent="0.2">
      <c r="A15" s="302" t="s">
        <v>93</v>
      </c>
      <c r="B15" s="334">
        <v>7386</v>
      </c>
      <c r="C15" s="334">
        <v>7250</v>
      </c>
      <c r="D15" s="334">
        <v>7611</v>
      </c>
      <c r="E15" s="334">
        <v>15159</v>
      </c>
      <c r="F15" s="335">
        <v>7131</v>
      </c>
      <c r="G15" s="334">
        <v>6996</v>
      </c>
      <c r="H15" s="334">
        <v>7366</v>
      </c>
      <c r="I15" s="336">
        <v>14704</v>
      </c>
      <c r="J15" s="332">
        <v>-3.4524776604386678</v>
      </c>
      <c r="K15" s="333">
        <v>-3.5034482758620693</v>
      </c>
      <c r="L15" s="333">
        <v>-3.2190250952568653</v>
      </c>
      <c r="M15" s="333">
        <v>-3.0015172504782637</v>
      </c>
    </row>
    <row r="16" spans="1:30" s="34" customFormat="1" ht="12" x14ac:dyDescent="0.2">
      <c r="A16" s="305" t="s">
        <v>92</v>
      </c>
      <c r="B16" s="334">
        <v>3344</v>
      </c>
      <c r="C16" s="334">
        <v>2988</v>
      </c>
      <c r="D16" s="334">
        <v>4038</v>
      </c>
      <c r="E16" s="334">
        <v>33862</v>
      </c>
      <c r="F16" s="335">
        <v>3250</v>
      </c>
      <c r="G16" s="334">
        <v>2896</v>
      </c>
      <c r="H16" s="334">
        <v>3954</v>
      </c>
      <c r="I16" s="336">
        <v>34541</v>
      </c>
      <c r="J16" s="332">
        <v>-2.8110047846889952</v>
      </c>
      <c r="K16" s="333">
        <v>-3.0789825970548863</v>
      </c>
      <c r="L16" s="333">
        <v>-2.0802377414561661</v>
      </c>
      <c r="M16" s="333">
        <v>2.005197566593822</v>
      </c>
    </row>
    <row r="17" spans="1:33" s="34" customFormat="1" ht="12" x14ac:dyDescent="0.2">
      <c r="A17" s="330" t="s">
        <v>91</v>
      </c>
      <c r="B17" s="334">
        <v>5296</v>
      </c>
      <c r="C17" s="334">
        <v>5171</v>
      </c>
      <c r="D17" s="334">
        <v>5587</v>
      </c>
      <c r="E17" s="334">
        <v>11578</v>
      </c>
      <c r="F17" s="335">
        <v>5115</v>
      </c>
      <c r="G17" s="334">
        <v>4969</v>
      </c>
      <c r="H17" s="334">
        <v>5408</v>
      </c>
      <c r="I17" s="336">
        <v>11123</v>
      </c>
      <c r="J17" s="332">
        <v>-3.4176737160120845</v>
      </c>
      <c r="K17" s="333">
        <v>-3.9064010829626765</v>
      </c>
      <c r="L17" s="333">
        <v>-3.2038661177734027</v>
      </c>
      <c r="M17" s="333">
        <v>-3.9298669891172913</v>
      </c>
    </row>
    <row r="18" spans="1:33" s="34" customFormat="1" ht="12" x14ac:dyDescent="0.2">
      <c r="A18" s="255" t="s">
        <v>90</v>
      </c>
      <c r="B18" s="334">
        <v>8391</v>
      </c>
      <c r="C18" s="334">
        <v>7699</v>
      </c>
      <c r="D18" s="334">
        <v>9863</v>
      </c>
      <c r="E18" s="334">
        <v>23051</v>
      </c>
      <c r="F18" s="335">
        <v>8078</v>
      </c>
      <c r="G18" s="334">
        <v>7389</v>
      </c>
      <c r="H18" s="334">
        <v>9582</v>
      </c>
      <c r="I18" s="336">
        <v>22903</v>
      </c>
      <c r="J18" s="332">
        <v>-3.7301871052317961</v>
      </c>
      <c r="K18" s="333">
        <v>-4.0264969476555397</v>
      </c>
      <c r="L18" s="333">
        <v>-2.8490317347662981</v>
      </c>
      <c r="M18" s="333">
        <v>-0.6420545746388443</v>
      </c>
    </row>
    <row r="19" spans="1:33" s="34" customFormat="1" ht="12" x14ac:dyDescent="0.2">
      <c r="A19" s="305" t="s">
        <v>89</v>
      </c>
      <c r="B19" s="334">
        <v>11702</v>
      </c>
      <c r="C19" s="334">
        <v>10728</v>
      </c>
      <c r="D19" s="334">
        <v>14152</v>
      </c>
      <c r="E19" s="334">
        <v>47450</v>
      </c>
      <c r="F19" s="335">
        <v>11615</v>
      </c>
      <c r="G19" s="334">
        <v>10581</v>
      </c>
      <c r="H19" s="334">
        <v>14126</v>
      </c>
      <c r="I19" s="336">
        <v>48684</v>
      </c>
      <c r="J19" s="332">
        <v>-0.74346265595624683</v>
      </c>
      <c r="K19" s="333">
        <v>-1.3702460850111857</v>
      </c>
      <c r="L19" s="333">
        <v>-0.18371961560203504</v>
      </c>
      <c r="M19" s="333">
        <v>2.6006322444678607</v>
      </c>
    </row>
    <row r="20" spans="1:33" s="40" customFormat="1" ht="6" customHeight="1" x14ac:dyDescent="0.2">
      <c r="A20" s="306"/>
      <c r="B20" s="306"/>
      <c r="C20" s="306"/>
      <c r="D20" s="307"/>
      <c r="E20" s="307"/>
      <c r="F20" s="308"/>
      <c r="G20" s="307"/>
      <c r="H20" s="307"/>
      <c r="I20" s="309"/>
      <c r="J20" s="310"/>
      <c r="K20" s="311"/>
      <c r="L20" s="311"/>
      <c r="M20" s="311"/>
      <c r="O20" s="41"/>
      <c r="P20" s="34"/>
      <c r="Q20" s="34"/>
      <c r="R20" s="34"/>
      <c r="S20" s="34"/>
      <c r="T20" s="34"/>
      <c r="U20" s="34"/>
      <c r="V20" s="34"/>
      <c r="W20" s="34"/>
      <c r="X20" s="34"/>
      <c r="Y20" s="34"/>
      <c r="Z20" s="34"/>
      <c r="AA20" s="34"/>
      <c r="AB20" s="34"/>
      <c r="AC20" s="34"/>
      <c r="AD20" s="34"/>
      <c r="AE20" s="34"/>
    </row>
    <row r="21" spans="1:33" ht="5.25" customHeight="1" x14ac:dyDescent="0.2">
      <c r="A21" s="263"/>
      <c r="B21" s="263"/>
      <c r="C21" s="263"/>
      <c r="D21" s="263"/>
      <c r="E21" s="313"/>
      <c r="F21" s="314"/>
      <c r="G21" s="313"/>
      <c r="H21" s="263"/>
      <c r="I21" s="315"/>
      <c r="J21" s="316"/>
      <c r="K21" s="317"/>
      <c r="L21" s="317"/>
      <c r="M21" s="317"/>
    </row>
    <row r="22" spans="1:33" x14ac:dyDescent="0.2">
      <c r="A22" s="318"/>
      <c r="B22" s="318"/>
      <c r="C22" s="318"/>
      <c r="D22" s="318"/>
      <c r="E22" s="318"/>
      <c r="F22" s="318"/>
      <c r="G22" s="318"/>
      <c r="H22" s="318"/>
      <c r="I22" s="318"/>
      <c r="J22" s="318"/>
      <c r="K22" s="318"/>
      <c r="L22" s="318"/>
      <c r="M22" s="318"/>
    </row>
    <row r="23" spans="1:33" ht="12.75" customHeight="1" x14ac:dyDescent="0.2">
      <c r="A23" s="331" t="s">
        <v>151</v>
      </c>
      <c r="B23" s="88"/>
      <c r="C23" s="88"/>
      <c r="D23" s="88"/>
      <c r="E23" s="88"/>
      <c r="F23" s="88"/>
      <c r="G23" s="88"/>
      <c r="H23" s="88"/>
      <c r="I23" s="34"/>
    </row>
    <row r="24" spans="1:33" ht="15" x14ac:dyDescent="0.2">
      <c r="A24" s="181"/>
      <c r="B24" s="181"/>
      <c r="C24" s="196"/>
      <c r="D24" s="181"/>
      <c r="E24" s="181"/>
      <c r="F24" s="181"/>
      <c r="G24" s="196"/>
      <c r="H24" s="181"/>
      <c r="I24" s="34"/>
      <c r="U24" s="182"/>
      <c r="V24" s="182"/>
      <c r="W24" s="182"/>
      <c r="X24" s="182"/>
      <c r="Y24" s="182"/>
      <c r="Z24" s="182"/>
      <c r="AA24" s="182"/>
      <c r="AB24" s="182"/>
      <c r="AC24" s="182"/>
      <c r="AD24" s="182"/>
    </row>
    <row r="25" spans="1:33" ht="15" x14ac:dyDescent="0.2">
      <c r="A25" s="181"/>
      <c r="B25" s="181"/>
      <c r="C25" s="196"/>
      <c r="D25" s="181"/>
      <c r="E25" s="181"/>
      <c r="F25" s="181"/>
      <c r="G25" s="196"/>
      <c r="H25" s="181"/>
      <c r="I25" s="34"/>
      <c r="U25" s="182"/>
      <c r="V25" s="182"/>
      <c r="W25" s="182"/>
      <c r="X25" s="182"/>
      <c r="Y25" s="182"/>
      <c r="Z25" s="182"/>
      <c r="AA25" s="182"/>
      <c r="AB25" s="182"/>
      <c r="AC25" s="182"/>
      <c r="AD25" s="182"/>
    </row>
    <row r="26" spans="1:33" ht="15" x14ac:dyDescent="0.2">
      <c r="A26" s="181"/>
      <c r="B26" s="181"/>
      <c r="C26" s="196"/>
      <c r="D26" s="181"/>
      <c r="E26" s="181"/>
      <c r="F26" s="181"/>
      <c r="G26" s="196"/>
      <c r="H26" s="181"/>
      <c r="I26" s="34"/>
      <c r="J26" s="34"/>
      <c r="K26" s="34"/>
      <c r="L26" s="34"/>
      <c r="X26" s="182"/>
      <c r="Y26" s="182"/>
      <c r="Z26" s="182"/>
      <c r="AA26" s="182"/>
      <c r="AB26" s="182"/>
      <c r="AC26" s="182"/>
      <c r="AD26" s="182"/>
      <c r="AE26" s="182"/>
      <c r="AF26" s="182"/>
      <c r="AG26" s="182"/>
    </row>
    <row r="27" spans="1:33" ht="15" customHeight="1" x14ac:dyDescent="0.2">
      <c r="A27" s="520" t="s">
        <v>467</v>
      </c>
      <c r="B27" s="520"/>
      <c r="C27" s="520"/>
      <c r="D27" s="520"/>
      <c r="E27" s="520"/>
      <c r="F27" s="520"/>
      <c r="G27" s="520"/>
      <c r="H27" s="520"/>
      <c r="I27" s="520"/>
      <c r="J27" s="520"/>
      <c r="K27" s="520"/>
      <c r="L27" s="520"/>
      <c r="M27" s="520"/>
      <c r="N27" s="39"/>
      <c r="O27" s="39"/>
      <c r="P27" s="39"/>
      <c r="Q27" s="39"/>
      <c r="R27" s="39"/>
      <c r="S27" s="39"/>
      <c r="T27" s="39"/>
      <c r="X27" s="182"/>
      <c r="Y27" s="182"/>
      <c r="Z27" s="182"/>
      <c r="AA27" s="182"/>
      <c r="AB27" s="182"/>
      <c r="AC27" s="182"/>
      <c r="AD27" s="182"/>
      <c r="AE27" s="182"/>
      <c r="AF27" s="182"/>
      <c r="AG27" s="182"/>
    </row>
    <row r="28" spans="1:33" x14ac:dyDescent="0.2">
      <c r="A28" s="38"/>
      <c r="B28" s="38"/>
      <c r="C28" s="38"/>
      <c r="D28" s="38"/>
      <c r="E28" s="37"/>
      <c r="F28" s="37"/>
      <c r="G28" s="37"/>
      <c r="H28" s="34"/>
      <c r="I28" s="34"/>
      <c r="J28" s="34"/>
      <c r="K28" s="34"/>
      <c r="L28" s="34"/>
    </row>
    <row r="29" spans="1:33" x14ac:dyDescent="0.2">
      <c r="D29" s="22"/>
      <c r="F29" s="23"/>
      <c r="G29" s="23"/>
    </row>
    <row r="30" spans="1:33" x14ac:dyDescent="0.2">
      <c r="D30" s="22"/>
      <c r="F30" s="23"/>
      <c r="G30" s="23"/>
    </row>
    <row r="31" spans="1:33" x14ac:dyDescent="0.2">
      <c r="D31" s="22"/>
      <c r="F31" s="23"/>
      <c r="G31" s="23"/>
    </row>
    <row r="32" spans="1:33" x14ac:dyDescent="0.2">
      <c r="D32" s="22"/>
      <c r="F32" s="23"/>
      <c r="G32" s="23"/>
    </row>
    <row r="33" spans="1:21" x14ac:dyDescent="0.2">
      <c r="D33" s="22"/>
      <c r="F33" s="23"/>
      <c r="G33" s="23"/>
    </row>
    <row r="34" spans="1:21" x14ac:dyDescent="0.2">
      <c r="D34" s="22"/>
      <c r="F34" s="23"/>
      <c r="G34" s="23"/>
    </row>
    <row r="35" spans="1:21" x14ac:dyDescent="0.2">
      <c r="D35" s="22"/>
      <c r="F35" s="23"/>
      <c r="G35" s="23"/>
    </row>
    <row r="36" spans="1:21" x14ac:dyDescent="0.2">
      <c r="A36" s="38"/>
      <c r="B36" s="38"/>
      <c r="C36" s="38"/>
      <c r="D36" s="38"/>
      <c r="E36" s="37"/>
      <c r="F36" s="37"/>
      <c r="G36" s="37"/>
      <c r="H36" s="34"/>
      <c r="I36" s="34"/>
      <c r="J36" s="34"/>
      <c r="K36" s="34"/>
      <c r="L36" s="34"/>
    </row>
    <row r="37" spans="1:21" x14ac:dyDescent="0.2">
      <c r="A37" s="34"/>
      <c r="B37" s="34"/>
      <c r="C37" s="34"/>
      <c r="D37" s="34"/>
      <c r="E37" s="35"/>
      <c r="F37" s="35"/>
      <c r="G37" s="35"/>
      <c r="H37" s="34"/>
      <c r="I37" s="34"/>
      <c r="J37" s="34"/>
      <c r="K37" s="34"/>
      <c r="L37" s="34"/>
    </row>
    <row r="38" spans="1:21" x14ac:dyDescent="0.2">
      <c r="A38" s="34"/>
      <c r="B38" s="34"/>
      <c r="C38" s="34"/>
      <c r="D38" s="34"/>
      <c r="E38" s="35"/>
      <c r="F38" s="35"/>
      <c r="G38" s="35"/>
      <c r="H38" s="34"/>
      <c r="I38" s="34"/>
      <c r="J38" s="34"/>
      <c r="K38" s="34"/>
      <c r="L38" s="34"/>
    </row>
    <row r="39" spans="1:21" x14ac:dyDescent="0.2">
      <c r="A39" s="34"/>
      <c r="B39" s="34"/>
      <c r="C39" s="34"/>
      <c r="D39" s="34"/>
      <c r="E39" s="35"/>
      <c r="F39" s="35"/>
      <c r="G39" s="35"/>
      <c r="H39" s="34"/>
      <c r="I39" s="34"/>
      <c r="J39" s="34"/>
      <c r="K39" s="34"/>
      <c r="L39" s="34"/>
    </row>
    <row r="40" spans="1:21" x14ac:dyDescent="0.2">
      <c r="A40" s="34"/>
      <c r="B40" s="34"/>
      <c r="C40" s="34"/>
      <c r="D40" s="34"/>
      <c r="E40" s="35"/>
      <c r="F40" s="35"/>
      <c r="G40" s="35"/>
      <c r="H40" s="34"/>
      <c r="I40" s="34"/>
      <c r="J40" s="34"/>
      <c r="K40" s="34"/>
      <c r="L40" s="34"/>
      <c r="P40" s="36"/>
      <c r="Q40" s="36"/>
      <c r="R40" s="36"/>
      <c r="S40" s="36"/>
      <c r="T40" s="36"/>
      <c r="U40" s="36"/>
    </row>
    <row r="41" spans="1:21" x14ac:dyDescent="0.2">
      <c r="A41" s="34"/>
      <c r="B41" s="34"/>
      <c r="C41" s="34"/>
      <c r="D41" s="34"/>
      <c r="E41" s="35"/>
      <c r="F41" s="35"/>
      <c r="G41" s="35"/>
      <c r="H41" s="34"/>
      <c r="I41" s="34"/>
      <c r="J41" s="34"/>
      <c r="K41" s="34"/>
      <c r="L41" s="34"/>
    </row>
    <row r="42" spans="1:21" x14ac:dyDescent="0.2">
      <c r="A42" s="34"/>
      <c r="B42" s="34"/>
      <c r="C42" s="34"/>
      <c r="D42" s="34"/>
      <c r="E42" s="35"/>
      <c r="F42" s="35"/>
      <c r="G42" s="35"/>
      <c r="H42" s="34"/>
      <c r="I42" s="34"/>
      <c r="J42" s="34"/>
      <c r="K42" s="34"/>
      <c r="L42" s="34"/>
      <c r="P42" s="36"/>
      <c r="Q42" s="36"/>
      <c r="R42" s="36"/>
      <c r="S42" s="36"/>
      <c r="T42" s="36"/>
      <c r="U42" s="36"/>
    </row>
    <row r="43" spans="1:21" x14ac:dyDescent="0.2">
      <c r="A43" s="34"/>
      <c r="B43" s="34"/>
      <c r="C43" s="34"/>
      <c r="D43" s="34"/>
      <c r="E43" s="35"/>
      <c r="F43" s="35"/>
      <c r="G43" s="35"/>
      <c r="H43" s="34"/>
      <c r="I43" s="34"/>
      <c r="J43" s="34"/>
      <c r="K43" s="34"/>
      <c r="L43" s="34"/>
    </row>
    <row r="44" spans="1:21" x14ac:dyDescent="0.2">
      <c r="A44" s="34"/>
      <c r="B44" s="34"/>
      <c r="C44" s="34"/>
      <c r="D44" s="34"/>
      <c r="E44" s="35"/>
      <c r="F44" s="35"/>
      <c r="G44" s="35"/>
      <c r="H44" s="34"/>
      <c r="I44" s="34"/>
      <c r="J44" s="34"/>
      <c r="K44" s="34"/>
      <c r="L44" s="34"/>
      <c r="P44" s="36"/>
      <c r="Q44" s="36"/>
      <c r="R44" s="36"/>
      <c r="S44" s="36"/>
      <c r="T44" s="36"/>
      <c r="U44" s="36"/>
    </row>
    <row r="45" spans="1:21" x14ac:dyDescent="0.2">
      <c r="A45" s="34"/>
      <c r="B45" s="34"/>
      <c r="C45" s="34"/>
      <c r="D45" s="34"/>
      <c r="E45" s="35"/>
      <c r="F45" s="35"/>
      <c r="G45" s="35"/>
      <c r="H45" s="34"/>
      <c r="I45" s="34"/>
      <c r="J45" s="34"/>
      <c r="K45" s="34"/>
      <c r="L45" s="34"/>
    </row>
    <row r="46" spans="1:21" x14ac:dyDescent="0.2">
      <c r="A46" s="34"/>
      <c r="B46" s="34"/>
      <c r="C46" s="34"/>
      <c r="D46" s="34"/>
      <c r="E46" s="35"/>
      <c r="F46" s="35"/>
      <c r="G46" s="35"/>
      <c r="H46" s="34"/>
      <c r="I46" s="34"/>
      <c r="J46" s="34"/>
      <c r="K46" s="34"/>
      <c r="L46" s="34"/>
    </row>
    <row r="47" spans="1:21" x14ac:dyDescent="0.2">
      <c r="A47" s="34"/>
      <c r="B47" s="34"/>
      <c r="C47" s="34"/>
      <c r="D47" s="34"/>
      <c r="E47" s="35"/>
      <c r="F47" s="35"/>
      <c r="G47" s="35"/>
      <c r="H47" s="34"/>
      <c r="I47" s="34"/>
      <c r="J47" s="34"/>
      <c r="K47" s="34"/>
      <c r="L47" s="34"/>
    </row>
    <row r="48" spans="1:21" x14ac:dyDescent="0.2">
      <c r="A48" s="34"/>
      <c r="B48" s="34"/>
      <c r="C48" s="34"/>
      <c r="D48" s="34"/>
      <c r="E48" s="35"/>
      <c r="F48" s="35"/>
      <c r="G48" s="35"/>
      <c r="H48" s="34"/>
      <c r="I48" s="34"/>
      <c r="J48" s="34"/>
      <c r="K48" s="34"/>
      <c r="L48" s="34"/>
    </row>
    <row r="49" spans="1:12" x14ac:dyDescent="0.2">
      <c r="A49" s="34"/>
      <c r="B49" s="34"/>
      <c r="C49" s="34"/>
      <c r="D49" s="34"/>
      <c r="E49" s="35"/>
      <c r="F49" s="35"/>
      <c r="G49" s="35"/>
      <c r="H49" s="34"/>
      <c r="I49" s="34"/>
      <c r="J49" s="34"/>
      <c r="K49" s="34"/>
      <c r="L49" s="34"/>
    </row>
    <row r="50" spans="1:12" x14ac:dyDescent="0.2">
      <c r="A50" s="34"/>
      <c r="B50" s="34"/>
      <c r="C50" s="34"/>
      <c r="D50" s="34"/>
      <c r="E50" s="35"/>
      <c r="F50" s="35"/>
      <c r="G50" s="34"/>
      <c r="H50" s="34"/>
      <c r="I50" s="34"/>
      <c r="J50" s="34"/>
      <c r="K50" s="34"/>
    </row>
    <row r="51" spans="1:12" x14ac:dyDescent="0.2">
      <c r="A51" s="34"/>
      <c r="B51" s="34"/>
      <c r="C51" s="34"/>
      <c r="D51" s="34"/>
      <c r="E51" s="35"/>
      <c r="F51" s="35"/>
      <c r="G51" s="34"/>
      <c r="H51" s="34"/>
      <c r="I51" s="34"/>
      <c r="J51" s="34"/>
      <c r="K51" s="34"/>
    </row>
    <row r="52" spans="1:12" x14ac:dyDescent="0.2">
      <c r="A52" s="34"/>
      <c r="B52" s="34"/>
      <c r="C52" s="34"/>
      <c r="D52" s="35"/>
      <c r="E52" s="35"/>
      <c r="F52" s="34"/>
      <c r="G52" s="34"/>
      <c r="H52" s="34"/>
      <c r="I52" s="34"/>
    </row>
    <row r="53" spans="1:12" x14ac:dyDescent="0.2">
      <c r="A53" s="34"/>
      <c r="B53" s="34"/>
      <c r="C53" s="34"/>
      <c r="D53" s="35"/>
      <c r="E53" s="35"/>
      <c r="F53" s="34"/>
      <c r="G53" s="34"/>
      <c r="H53" s="34"/>
      <c r="I53" s="34"/>
    </row>
    <row r="54" spans="1:12" x14ac:dyDescent="0.2">
      <c r="A54" s="34"/>
      <c r="B54" s="34"/>
      <c r="C54" s="34"/>
      <c r="D54" s="35"/>
      <c r="E54" s="35"/>
      <c r="F54" s="34"/>
      <c r="G54" s="34"/>
      <c r="H54" s="34"/>
      <c r="I54" s="34"/>
    </row>
    <row r="55" spans="1:12" x14ac:dyDescent="0.2">
      <c r="A55" s="34"/>
      <c r="B55" s="34"/>
      <c r="C55" s="34"/>
      <c r="D55" s="35"/>
      <c r="E55" s="35"/>
      <c r="F55" s="34"/>
      <c r="G55" s="34"/>
      <c r="H55" s="34"/>
      <c r="I55" s="34"/>
    </row>
    <row r="56" spans="1:12" x14ac:dyDescent="0.2">
      <c r="A56" s="34"/>
      <c r="B56" s="34"/>
      <c r="C56" s="34"/>
      <c r="D56" s="35"/>
      <c r="E56" s="35"/>
      <c r="F56" s="34"/>
      <c r="G56" s="34"/>
      <c r="H56" s="34"/>
      <c r="I56" s="34"/>
    </row>
    <row r="57" spans="1:12" x14ac:dyDescent="0.2">
      <c r="A57" s="34"/>
      <c r="B57" s="34"/>
      <c r="C57" s="34"/>
      <c r="D57" s="35"/>
      <c r="E57" s="35"/>
      <c r="F57" s="34"/>
      <c r="G57" s="34"/>
      <c r="H57" s="34"/>
      <c r="I57" s="34"/>
    </row>
    <row r="58" spans="1:12" x14ac:dyDescent="0.2">
      <c r="A58" s="34"/>
      <c r="B58" s="34"/>
      <c r="C58" s="34"/>
      <c r="D58" s="35"/>
      <c r="E58" s="35"/>
      <c r="F58" s="34"/>
      <c r="G58" s="34"/>
      <c r="H58" s="34"/>
      <c r="I58" s="34"/>
    </row>
    <row r="59" spans="1:12" x14ac:dyDescent="0.2">
      <c r="A59" s="34"/>
      <c r="B59" s="34"/>
      <c r="C59" s="34"/>
      <c r="D59" s="35"/>
      <c r="E59" s="35"/>
      <c r="F59" s="34"/>
      <c r="G59" s="34"/>
      <c r="H59" s="34"/>
      <c r="I59" s="34"/>
    </row>
    <row r="60" spans="1:12" x14ac:dyDescent="0.2">
      <c r="A60" s="34"/>
      <c r="B60" s="34"/>
      <c r="C60" s="34"/>
      <c r="D60" s="35"/>
      <c r="E60" s="35"/>
      <c r="F60" s="34"/>
      <c r="G60" s="34"/>
      <c r="H60" s="34"/>
      <c r="I60" s="34"/>
    </row>
    <row r="61" spans="1:12" x14ac:dyDescent="0.2">
      <c r="A61" s="34"/>
      <c r="B61" s="34"/>
      <c r="C61" s="34"/>
      <c r="D61" s="35"/>
      <c r="E61" s="35"/>
      <c r="F61" s="34"/>
      <c r="G61" s="34"/>
      <c r="H61" s="34"/>
      <c r="I61" s="34"/>
    </row>
    <row r="62" spans="1:12" x14ac:dyDescent="0.2">
      <c r="A62" s="34"/>
      <c r="B62" s="34"/>
      <c r="C62" s="34"/>
      <c r="D62" s="35"/>
      <c r="E62" s="35"/>
      <c r="F62" s="34"/>
      <c r="G62" s="34"/>
      <c r="H62" s="34"/>
      <c r="I62" s="34"/>
    </row>
    <row r="63" spans="1:12" x14ac:dyDescent="0.2">
      <c r="A63" s="34"/>
      <c r="B63" s="34"/>
      <c r="C63" s="34"/>
      <c r="D63" s="35"/>
      <c r="E63" s="35"/>
      <c r="F63" s="34"/>
      <c r="G63" s="34"/>
      <c r="H63" s="34"/>
      <c r="I63" s="34"/>
    </row>
    <row r="64" spans="1:12" x14ac:dyDescent="0.2">
      <c r="A64" s="34"/>
      <c r="B64" s="34"/>
      <c r="C64" s="34"/>
      <c r="D64" s="35"/>
      <c r="E64" s="35"/>
      <c r="F64" s="34"/>
      <c r="G64" s="34"/>
      <c r="H64" s="34"/>
      <c r="I64" s="34"/>
    </row>
    <row r="65" spans="1:9" x14ac:dyDescent="0.2">
      <c r="A65" s="34"/>
      <c r="B65" s="34"/>
      <c r="C65" s="34"/>
      <c r="D65" s="35"/>
      <c r="E65" s="35"/>
      <c r="F65" s="34"/>
      <c r="G65" s="34"/>
      <c r="H65" s="34"/>
      <c r="I65" s="34"/>
    </row>
    <row r="66" spans="1:9" x14ac:dyDescent="0.2">
      <c r="A66" s="34"/>
      <c r="B66" s="34"/>
      <c r="C66" s="34"/>
      <c r="D66" s="35"/>
      <c r="E66" s="35"/>
      <c r="F66" s="34"/>
      <c r="G66" s="34"/>
      <c r="H66" s="34"/>
      <c r="I66" s="34"/>
    </row>
    <row r="67" spans="1:9" x14ac:dyDescent="0.2">
      <c r="A67" s="34"/>
      <c r="B67" s="34"/>
      <c r="C67" s="34"/>
      <c r="D67" s="35"/>
      <c r="E67" s="35"/>
      <c r="F67" s="34"/>
      <c r="G67" s="34"/>
      <c r="H67" s="34"/>
      <c r="I67" s="34"/>
    </row>
    <row r="68" spans="1:9" x14ac:dyDescent="0.2">
      <c r="A68" s="34"/>
      <c r="B68" s="34"/>
      <c r="C68" s="34"/>
      <c r="D68" s="35"/>
      <c r="E68" s="35"/>
      <c r="F68" s="34"/>
      <c r="G68" s="34"/>
      <c r="H68" s="34"/>
      <c r="I68" s="34"/>
    </row>
    <row r="69" spans="1:9" x14ac:dyDescent="0.2">
      <c r="A69" s="34"/>
      <c r="B69" s="34"/>
      <c r="C69" s="34"/>
      <c r="D69" s="35"/>
      <c r="E69" s="35"/>
      <c r="F69" s="34"/>
      <c r="G69" s="34"/>
      <c r="H69" s="34"/>
      <c r="I69" s="34"/>
    </row>
    <row r="70" spans="1:9" x14ac:dyDescent="0.2">
      <c r="A70" s="34"/>
      <c r="B70" s="34"/>
      <c r="C70" s="34"/>
      <c r="D70" s="35"/>
      <c r="E70" s="35"/>
      <c r="F70" s="34"/>
      <c r="G70" s="34"/>
      <c r="H70" s="34"/>
      <c r="I70" s="34"/>
    </row>
    <row r="71" spans="1:9" x14ac:dyDescent="0.2">
      <c r="A71" s="34"/>
      <c r="B71" s="34"/>
      <c r="C71" s="34"/>
      <c r="D71" s="35"/>
      <c r="E71" s="35"/>
      <c r="F71" s="34"/>
      <c r="G71" s="34"/>
      <c r="H71" s="34"/>
      <c r="I71" s="34"/>
    </row>
    <row r="72" spans="1:9" x14ac:dyDescent="0.2">
      <c r="A72" s="34"/>
      <c r="B72" s="34"/>
      <c r="C72" s="34"/>
      <c r="D72" s="35"/>
      <c r="E72" s="35"/>
      <c r="F72" s="34"/>
      <c r="G72" s="34"/>
      <c r="H72" s="34"/>
      <c r="I72" s="34"/>
    </row>
    <row r="73" spans="1:9" x14ac:dyDescent="0.2">
      <c r="A73" s="34"/>
      <c r="B73" s="34"/>
      <c r="C73" s="34"/>
      <c r="D73" s="35"/>
      <c r="E73" s="35"/>
      <c r="F73" s="34"/>
      <c r="G73" s="34"/>
      <c r="H73" s="34"/>
      <c r="I73" s="34"/>
    </row>
    <row r="74" spans="1:9" x14ac:dyDescent="0.2">
      <c r="A74" s="34"/>
      <c r="B74" s="34"/>
      <c r="C74" s="34"/>
      <c r="D74" s="35"/>
      <c r="E74" s="35"/>
      <c r="F74" s="34"/>
      <c r="G74" s="34"/>
      <c r="H74" s="34"/>
      <c r="I74" s="34"/>
    </row>
    <row r="75" spans="1:9" x14ac:dyDescent="0.2">
      <c r="A75" s="34"/>
      <c r="B75" s="34"/>
      <c r="C75" s="34"/>
      <c r="D75" s="35"/>
      <c r="E75" s="35"/>
      <c r="F75" s="34"/>
      <c r="G75" s="34"/>
      <c r="H75" s="34"/>
      <c r="I75" s="34"/>
    </row>
    <row r="76" spans="1:9" x14ac:dyDescent="0.2">
      <c r="A76" s="34"/>
      <c r="B76" s="34"/>
      <c r="C76" s="34"/>
      <c r="D76" s="35"/>
      <c r="E76" s="35"/>
      <c r="F76" s="34"/>
      <c r="G76" s="34"/>
      <c r="H76" s="34"/>
      <c r="I76" s="34"/>
    </row>
    <row r="77" spans="1:9" x14ac:dyDescent="0.2">
      <c r="A77" s="34"/>
      <c r="B77" s="34"/>
      <c r="C77" s="34"/>
      <c r="D77" s="35"/>
      <c r="E77" s="35"/>
      <c r="F77" s="34"/>
      <c r="G77" s="34"/>
      <c r="H77" s="34"/>
      <c r="I77" s="34"/>
    </row>
    <row r="78" spans="1:9" x14ac:dyDescent="0.2">
      <c r="A78" s="34"/>
      <c r="B78" s="34"/>
      <c r="C78" s="34"/>
      <c r="D78" s="35"/>
      <c r="E78" s="35"/>
      <c r="F78" s="34"/>
      <c r="G78" s="34"/>
      <c r="H78" s="34"/>
      <c r="I78" s="34"/>
    </row>
    <row r="79" spans="1:9" x14ac:dyDescent="0.2">
      <c r="A79" s="34"/>
      <c r="B79" s="34"/>
      <c r="C79" s="34"/>
      <c r="D79" s="35"/>
      <c r="E79" s="35"/>
      <c r="F79" s="34"/>
      <c r="G79" s="34"/>
      <c r="H79" s="34"/>
      <c r="I79" s="34"/>
    </row>
    <row r="80" spans="1:9" x14ac:dyDescent="0.2">
      <c r="A80" s="34"/>
      <c r="B80" s="34"/>
      <c r="C80" s="34"/>
      <c r="D80" s="35"/>
      <c r="E80" s="35"/>
      <c r="F80" s="34"/>
      <c r="G80" s="34"/>
      <c r="H80" s="34"/>
      <c r="I80" s="34"/>
    </row>
    <row r="81" spans="1:9" x14ac:dyDescent="0.2">
      <c r="A81" s="34"/>
      <c r="B81" s="34"/>
      <c r="C81" s="34"/>
      <c r="D81" s="35"/>
      <c r="E81" s="35"/>
      <c r="F81" s="34"/>
      <c r="G81" s="34"/>
      <c r="H81" s="34"/>
      <c r="I81" s="34"/>
    </row>
    <row r="82" spans="1:9" x14ac:dyDescent="0.2">
      <c r="A82" s="34"/>
      <c r="B82" s="34"/>
      <c r="C82" s="34"/>
      <c r="D82" s="35"/>
      <c r="E82" s="35"/>
      <c r="F82" s="34"/>
      <c r="G82" s="34"/>
      <c r="H82" s="34"/>
      <c r="I82" s="34"/>
    </row>
    <row r="83" spans="1:9" x14ac:dyDescent="0.2">
      <c r="A83" s="34"/>
      <c r="B83" s="34"/>
      <c r="C83" s="34"/>
      <c r="D83" s="35"/>
      <c r="E83" s="35"/>
      <c r="F83" s="34"/>
      <c r="G83" s="34"/>
      <c r="H83" s="34"/>
      <c r="I83" s="34"/>
    </row>
    <row r="84" spans="1:9" x14ac:dyDescent="0.2">
      <c r="A84" s="34"/>
      <c r="B84" s="34"/>
      <c r="C84" s="34"/>
      <c r="D84" s="35"/>
      <c r="E84" s="35"/>
      <c r="F84" s="34"/>
      <c r="G84" s="34"/>
      <c r="H84" s="34"/>
      <c r="I84" s="34"/>
    </row>
    <row r="85" spans="1:9" x14ac:dyDescent="0.2">
      <c r="A85" s="34"/>
      <c r="B85" s="34"/>
      <c r="C85" s="34"/>
      <c r="D85" s="35"/>
      <c r="E85" s="35"/>
      <c r="F85" s="34"/>
      <c r="G85" s="34"/>
      <c r="H85" s="34"/>
      <c r="I85" s="34"/>
    </row>
    <row r="86" spans="1:9" x14ac:dyDescent="0.2">
      <c r="A86" s="34"/>
      <c r="B86" s="34"/>
      <c r="C86" s="34"/>
      <c r="D86" s="35"/>
      <c r="E86" s="35"/>
      <c r="F86" s="34"/>
      <c r="G86" s="34"/>
      <c r="H86" s="34"/>
      <c r="I86" s="34"/>
    </row>
    <row r="87" spans="1:9" x14ac:dyDescent="0.2">
      <c r="A87" s="34"/>
      <c r="B87" s="34"/>
      <c r="C87" s="34"/>
      <c r="D87" s="35"/>
      <c r="E87" s="35"/>
      <c r="F87" s="34"/>
      <c r="G87" s="34"/>
      <c r="H87" s="34"/>
      <c r="I87" s="34"/>
    </row>
    <row r="88" spans="1:9" x14ac:dyDescent="0.2">
      <c r="A88" s="34"/>
      <c r="B88" s="34"/>
      <c r="C88" s="34"/>
      <c r="D88" s="35"/>
      <c r="E88" s="35"/>
      <c r="F88" s="34"/>
      <c r="G88" s="34"/>
      <c r="H88" s="34"/>
      <c r="I88" s="34"/>
    </row>
    <row r="89" spans="1:9" x14ac:dyDescent="0.2">
      <c r="A89" s="34"/>
      <c r="B89" s="34"/>
      <c r="C89" s="34"/>
      <c r="D89" s="35"/>
      <c r="E89" s="35"/>
      <c r="F89" s="34"/>
      <c r="G89" s="34"/>
      <c r="H89" s="34"/>
      <c r="I89" s="34"/>
    </row>
    <row r="90" spans="1:9" x14ac:dyDescent="0.2">
      <c r="A90" s="34"/>
      <c r="B90" s="34"/>
      <c r="C90" s="34"/>
      <c r="D90" s="35"/>
      <c r="E90" s="35"/>
      <c r="F90" s="34"/>
      <c r="G90" s="34"/>
      <c r="H90" s="34"/>
      <c r="I90" s="34"/>
    </row>
    <row r="91" spans="1:9" x14ac:dyDescent="0.2">
      <c r="A91" s="34"/>
      <c r="B91" s="34"/>
      <c r="C91" s="34"/>
      <c r="D91" s="35"/>
      <c r="E91" s="35"/>
      <c r="F91" s="34"/>
      <c r="G91" s="34"/>
      <c r="H91" s="34"/>
      <c r="I91" s="34"/>
    </row>
    <row r="92" spans="1:9" x14ac:dyDescent="0.2">
      <c r="A92" s="34"/>
      <c r="B92" s="34"/>
      <c r="C92" s="34"/>
      <c r="D92" s="35"/>
      <c r="E92" s="35"/>
      <c r="F92" s="34"/>
      <c r="G92" s="34"/>
      <c r="H92" s="34"/>
      <c r="I92" s="34"/>
    </row>
    <row r="93" spans="1:9" x14ac:dyDescent="0.2">
      <c r="A93" s="34"/>
      <c r="B93" s="34"/>
      <c r="C93" s="34"/>
      <c r="D93" s="35"/>
      <c r="E93" s="35"/>
      <c r="F93" s="34"/>
      <c r="G93" s="34"/>
      <c r="H93" s="34"/>
      <c r="I93" s="34"/>
    </row>
    <row r="94" spans="1:9" x14ac:dyDescent="0.2">
      <c r="A94" s="34"/>
      <c r="B94" s="34"/>
      <c r="C94" s="34"/>
      <c r="D94" s="35"/>
      <c r="E94" s="35"/>
      <c r="F94" s="34"/>
      <c r="G94" s="34"/>
      <c r="H94" s="34"/>
      <c r="I94" s="34"/>
    </row>
    <row r="95" spans="1:9" x14ac:dyDescent="0.2">
      <c r="A95" s="34"/>
      <c r="B95" s="34"/>
      <c r="C95" s="34"/>
      <c r="D95" s="35"/>
      <c r="E95" s="35"/>
      <c r="F95" s="34"/>
      <c r="G95" s="34"/>
      <c r="H95" s="34"/>
      <c r="I95" s="34"/>
    </row>
    <row r="96" spans="1:9" x14ac:dyDescent="0.2">
      <c r="A96" s="34"/>
      <c r="B96" s="34"/>
      <c r="C96" s="34"/>
      <c r="D96" s="35"/>
      <c r="E96" s="35"/>
      <c r="F96" s="34"/>
      <c r="G96" s="34"/>
      <c r="H96" s="34"/>
      <c r="I96" s="34"/>
    </row>
    <row r="97" spans="1:9" x14ac:dyDescent="0.2">
      <c r="A97" s="34"/>
      <c r="B97" s="34"/>
      <c r="C97" s="34"/>
      <c r="D97" s="35"/>
      <c r="E97" s="35"/>
      <c r="F97" s="34"/>
      <c r="G97" s="34"/>
      <c r="H97" s="34"/>
      <c r="I97" s="34"/>
    </row>
    <row r="98" spans="1:9" x14ac:dyDescent="0.2">
      <c r="A98" s="34"/>
      <c r="B98" s="34"/>
      <c r="C98" s="34"/>
      <c r="D98" s="35"/>
      <c r="E98" s="35"/>
      <c r="F98" s="34"/>
      <c r="G98" s="34"/>
      <c r="H98" s="34"/>
      <c r="I98" s="34"/>
    </row>
    <row r="99" spans="1:9" x14ac:dyDescent="0.2">
      <c r="A99" s="34"/>
      <c r="B99" s="34"/>
      <c r="C99" s="34"/>
      <c r="D99" s="35"/>
      <c r="E99" s="35"/>
      <c r="F99" s="34"/>
      <c r="G99" s="34"/>
      <c r="H99" s="34"/>
      <c r="I99" s="34"/>
    </row>
    <row r="100" spans="1:9" x14ac:dyDescent="0.2">
      <c r="A100" s="34"/>
      <c r="B100" s="34"/>
      <c r="C100" s="34"/>
      <c r="D100" s="35"/>
      <c r="E100" s="35"/>
      <c r="F100" s="34"/>
      <c r="G100" s="34"/>
      <c r="H100" s="34"/>
      <c r="I100" s="34"/>
    </row>
    <row r="101" spans="1:9" x14ac:dyDescent="0.2">
      <c r="A101" s="34"/>
      <c r="B101" s="34"/>
      <c r="C101" s="34"/>
      <c r="D101" s="35"/>
      <c r="E101" s="35"/>
      <c r="F101" s="34"/>
      <c r="G101" s="34"/>
      <c r="H101" s="34"/>
      <c r="I101" s="34"/>
    </row>
    <row r="102" spans="1:9" x14ac:dyDescent="0.2">
      <c r="A102" s="34"/>
      <c r="B102" s="34"/>
      <c r="C102" s="34"/>
      <c r="D102" s="35"/>
      <c r="E102" s="35"/>
      <c r="F102" s="34"/>
      <c r="G102" s="34"/>
      <c r="H102" s="34"/>
      <c r="I102" s="34"/>
    </row>
    <row r="103" spans="1:9" x14ac:dyDescent="0.2">
      <c r="A103" s="34"/>
      <c r="B103" s="34"/>
      <c r="C103" s="34"/>
      <c r="D103" s="35"/>
      <c r="E103" s="35"/>
      <c r="F103" s="34"/>
      <c r="G103" s="34"/>
      <c r="H103" s="34"/>
      <c r="I103" s="34"/>
    </row>
    <row r="104" spans="1:9" x14ac:dyDescent="0.2">
      <c r="A104" s="34"/>
      <c r="B104" s="34"/>
      <c r="C104" s="34"/>
      <c r="D104" s="35"/>
      <c r="E104" s="35"/>
      <c r="F104" s="34"/>
      <c r="G104" s="34"/>
      <c r="H104" s="34"/>
      <c r="I104" s="34"/>
    </row>
    <row r="105" spans="1:9" x14ac:dyDescent="0.2">
      <c r="A105" s="34"/>
      <c r="B105" s="34"/>
      <c r="C105" s="34"/>
      <c r="D105" s="35"/>
      <c r="E105" s="35"/>
      <c r="F105" s="34"/>
      <c r="G105" s="34"/>
      <c r="H105" s="34"/>
      <c r="I105" s="34"/>
    </row>
    <row r="106" spans="1:9" x14ac:dyDescent="0.2">
      <c r="A106" s="34"/>
      <c r="B106" s="34"/>
      <c r="C106" s="34"/>
      <c r="D106" s="35"/>
      <c r="E106" s="35"/>
      <c r="F106" s="34"/>
      <c r="G106" s="34"/>
      <c r="H106" s="34"/>
      <c r="I106" s="34"/>
    </row>
    <row r="107" spans="1:9" x14ac:dyDescent="0.2">
      <c r="A107" s="34"/>
      <c r="B107" s="34"/>
      <c r="C107" s="34"/>
      <c r="D107" s="35"/>
      <c r="E107" s="35"/>
      <c r="F107" s="34"/>
      <c r="G107" s="34"/>
      <c r="H107" s="34"/>
      <c r="I107" s="34"/>
    </row>
    <row r="108" spans="1:9" x14ac:dyDescent="0.2">
      <c r="A108" s="34"/>
      <c r="B108" s="34"/>
      <c r="C108" s="34"/>
      <c r="D108" s="35"/>
      <c r="E108" s="35"/>
      <c r="F108" s="34"/>
      <c r="G108" s="34"/>
      <c r="H108" s="34"/>
      <c r="I108" s="34"/>
    </row>
    <row r="109" spans="1:9" x14ac:dyDescent="0.2">
      <c r="A109" s="34"/>
      <c r="B109" s="34"/>
      <c r="C109" s="34"/>
      <c r="D109" s="35"/>
      <c r="E109" s="35"/>
      <c r="F109" s="34"/>
      <c r="G109" s="34"/>
      <c r="H109" s="34"/>
      <c r="I109" s="34"/>
    </row>
    <row r="110" spans="1:9" x14ac:dyDescent="0.2">
      <c r="A110" s="34"/>
      <c r="B110" s="34"/>
      <c r="C110" s="34"/>
      <c r="D110" s="35"/>
      <c r="E110" s="35"/>
      <c r="F110" s="34"/>
      <c r="G110" s="34"/>
      <c r="H110" s="34"/>
      <c r="I110" s="34"/>
    </row>
    <row r="111" spans="1:9" x14ac:dyDescent="0.2">
      <c r="A111" s="34"/>
      <c r="B111" s="34"/>
      <c r="C111" s="34"/>
      <c r="D111" s="35"/>
      <c r="E111" s="35"/>
      <c r="F111" s="34"/>
      <c r="G111" s="34"/>
      <c r="H111" s="34"/>
      <c r="I111" s="34"/>
    </row>
    <row r="112" spans="1:9" x14ac:dyDescent="0.2">
      <c r="A112" s="34"/>
      <c r="B112" s="34"/>
      <c r="C112" s="34"/>
      <c r="D112" s="35"/>
      <c r="E112" s="35"/>
      <c r="F112" s="34"/>
      <c r="G112" s="34"/>
      <c r="H112" s="34"/>
      <c r="I112" s="34"/>
    </row>
    <row r="113" spans="1:9" x14ac:dyDescent="0.2">
      <c r="A113" s="34"/>
      <c r="B113" s="34"/>
      <c r="C113" s="34"/>
      <c r="D113" s="35"/>
      <c r="E113" s="35"/>
      <c r="F113" s="34"/>
      <c r="G113" s="34"/>
      <c r="H113" s="34"/>
      <c r="I113" s="34"/>
    </row>
    <row r="114" spans="1:9" x14ac:dyDescent="0.2">
      <c r="A114" s="34"/>
      <c r="B114" s="34"/>
      <c r="C114" s="34"/>
      <c r="D114" s="35"/>
      <c r="E114" s="35"/>
      <c r="F114" s="34"/>
      <c r="G114" s="34"/>
      <c r="H114" s="34"/>
      <c r="I114" s="34"/>
    </row>
    <row r="115" spans="1:9" x14ac:dyDescent="0.2">
      <c r="A115" s="34"/>
      <c r="B115" s="34"/>
      <c r="C115" s="34"/>
      <c r="D115" s="35"/>
      <c r="E115" s="35"/>
      <c r="F115" s="34"/>
      <c r="G115" s="34"/>
      <c r="H115" s="34"/>
      <c r="I115" s="34"/>
    </row>
    <row r="116" spans="1:9" x14ac:dyDescent="0.2">
      <c r="A116" s="34"/>
      <c r="B116" s="34"/>
      <c r="C116" s="34"/>
      <c r="D116" s="35"/>
      <c r="E116" s="35"/>
      <c r="F116" s="34"/>
      <c r="G116" s="34"/>
      <c r="H116" s="34"/>
      <c r="I116" s="34"/>
    </row>
    <row r="117" spans="1:9" x14ac:dyDescent="0.2">
      <c r="A117" s="34"/>
      <c r="B117" s="34"/>
      <c r="C117" s="34"/>
      <c r="D117" s="35"/>
      <c r="E117" s="35"/>
      <c r="F117" s="34"/>
      <c r="G117" s="34"/>
      <c r="H117" s="34"/>
      <c r="I117" s="34"/>
    </row>
    <row r="118" spans="1:9" x14ac:dyDescent="0.2">
      <c r="A118" s="34"/>
      <c r="B118" s="34"/>
      <c r="C118" s="34"/>
      <c r="D118" s="35"/>
      <c r="E118" s="35"/>
      <c r="F118" s="34"/>
      <c r="G118" s="34"/>
      <c r="H118" s="34"/>
      <c r="I118" s="34"/>
    </row>
    <row r="119" spans="1:9" s="24" customFormat="1" x14ac:dyDescent="0.2">
      <c r="D119" s="32"/>
      <c r="E119" s="32"/>
    </row>
    <row r="120" spans="1:9" s="24" customFormat="1" x14ac:dyDescent="0.2">
      <c r="A120" s="28"/>
      <c r="B120" s="28"/>
      <c r="C120" s="28"/>
      <c r="D120" s="27"/>
      <c r="E120" s="27"/>
      <c r="F120" s="33"/>
      <c r="G120" s="33"/>
      <c r="H120" s="33"/>
      <c r="I120" s="33"/>
    </row>
    <row r="121" spans="1:9" s="24" customFormat="1" x14ac:dyDescent="0.2">
      <c r="A121" s="28"/>
      <c r="B121" s="28"/>
      <c r="C121" s="28"/>
      <c r="D121" s="27"/>
      <c r="E121" s="27"/>
      <c r="F121" s="33"/>
      <c r="G121" s="33"/>
      <c r="H121" s="33"/>
      <c r="I121" s="33"/>
    </row>
    <row r="122" spans="1:9" s="24" customFormat="1" x14ac:dyDescent="0.2">
      <c r="A122" s="28"/>
      <c r="B122" s="28"/>
      <c r="C122" s="28"/>
      <c r="D122" s="27"/>
      <c r="E122" s="27"/>
      <c r="F122" s="33"/>
      <c r="G122" s="33"/>
      <c r="H122" s="33"/>
      <c r="I122" s="33"/>
    </row>
    <row r="123" spans="1:9" s="24" customFormat="1" x14ac:dyDescent="0.2">
      <c r="A123" s="28"/>
      <c r="B123" s="28"/>
      <c r="C123" s="28"/>
      <c r="D123" s="27"/>
      <c r="E123" s="27"/>
      <c r="F123" s="33"/>
      <c r="G123" s="33"/>
      <c r="H123" s="33"/>
      <c r="I123" s="33"/>
    </row>
    <row r="124" spans="1:9" s="24" customFormat="1" x14ac:dyDescent="0.2">
      <c r="A124" s="28"/>
      <c r="B124" s="28"/>
      <c r="C124" s="28"/>
      <c r="D124" s="27"/>
      <c r="E124" s="27"/>
    </row>
    <row r="125" spans="1:9" s="24" customFormat="1" x14ac:dyDescent="0.2">
      <c r="A125" s="28"/>
      <c r="B125" s="28"/>
      <c r="C125" s="28"/>
      <c r="D125" s="27"/>
      <c r="E125" s="27"/>
    </row>
    <row r="126" spans="1:9" s="24" customFormat="1" x14ac:dyDescent="0.2">
      <c r="A126" s="28"/>
      <c r="B126" s="28"/>
      <c r="C126" s="28"/>
      <c r="D126" s="27"/>
      <c r="E126" s="27"/>
    </row>
    <row r="127" spans="1:9" s="24" customFormat="1" x14ac:dyDescent="0.2">
      <c r="A127" s="28"/>
      <c r="B127" s="28"/>
      <c r="C127" s="28"/>
      <c r="D127" s="27"/>
      <c r="E127" s="27"/>
    </row>
    <row r="128" spans="1:9" s="24" customFormat="1" x14ac:dyDescent="0.2">
      <c r="A128" s="28"/>
      <c r="B128" s="28"/>
      <c r="C128" s="28"/>
      <c r="D128" s="27"/>
      <c r="E128" s="27"/>
    </row>
    <row r="129" spans="1:9" s="24" customFormat="1" x14ac:dyDescent="0.2">
      <c r="A129" s="28"/>
      <c r="B129" s="28"/>
      <c r="C129" s="28"/>
      <c r="D129" s="27"/>
      <c r="E129" s="27"/>
    </row>
    <row r="130" spans="1:9" s="24" customFormat="1" x14ac:dyDescent="0.2">
      <c r="A130" s="28"/>
      <c r="B130" s="28"/>
      <c r="C130" s="28"/>
      <c r="D130" s="27"/>
      <c r="E130" s="27"/>
    </row>
    <row r="131" spans="1:9" s="24" customFormat="1" x14ac:dyDescent="0.2">
      <c r="A131" s="28"/>
      <c r="B131" s="28"/>
      <c r="C131" s="28"/>
      <c r="D131" s="27"/>
      <c r="E131" s="27"/>
    </row>
    <row r="132" spans="1:9" s="24" customFormat="1" x14ac:dyDescent="0.2">
      <c r="D132" s="32"/>
      <c r="E132" s="32"/>
      <c r="F132" s="31"/>
      <c r="G132" s="31"/>
      <c r="H132" s="31"/>
      <c r="I132" s="31"/>
    </row>
    <row r="133" spans="1:9" x14ac:dyDescent="0.2">
      <c r="F133" s="30"/>
      <c r="G133" s="30"/>
      <c r="H133" s="30"/>
      <c r="I133" s="30"/>
    </row>
    <row r="134" spans="1:9" s="24" customFormat="1" x14ac:dyDescent="0.2">
      <c r="A134" s="28"/>
      <c r="B134" s="28"/>
      <c r="C134" s="28"/>
      <c r="D134" s="27"/>
      <c r="E134" s="27"/>
    </row>
    <row r="135" spans="1:9" s="24" customFormat="1" x14ac:dyDescent="0.2">
      <c r="A135" s="28"/>
      <c r="B135" s="28"/>
      <c r="C135" s="28"/>
      <c r="D135" s="27"/>
      <c r="E135" s="27"/>
    </row>
    <row r="136" spans="1:9" s="24" customFormat="1" x14ac:dyDescent="0.2">
      <c r="A136" s="28"/>
      <c r="B136" s="28"/>
      <c r="C136" s="28"/>
      <c r="D136" s="27"/>
      <c r="E136" s="27"/>
    </row>
    <row r="137" spans="1:9" s="24" customFormat="1" x14ac:dyDescent="0.2">
      <c r="A137" s="28"/>
      <c r="B137" s="28"/>
      <c r="C137" s="28"/>
      <c r="D137" s="27"/>
      <c r="E137" s="27"/>
    </row>
    <row r="138" spans="1:9" s="24" customFormat="1" x14ac:dyDescent="0.2">
      <c r="A138" s="28"/>
      <c r="B138" s="28"/>
      <c r="C138" s="28"/>
      <c r="D138" s="27"/>
      <c r="E138" s="27"/>
    </row>
    <row r="139" spans="1:9" s="24" customFormat="1" x14ac:dyDescent="0.2">
      <c r="A139" s="28"/>
      <c r="B139" s="28"/>
      <c r="C139" s="28"/>
      <c r="D139" s="27"/>
      <c r="E139" s="27"/>
    </row>
    <row r="140" spans="1:9" s="24" customFormat="1" x14ac:dyDescent="0.2">
      <c r="A140" s="28"/>
      <c r="B140" s="28"/>
      <c r="C140" s="28"/>
      <c r="D140" s="27"/>
      <c r="E140" s="27"/>
    </row>
    <row r="141" spans="1:9" s="24" customFormat="1" x14ac:dyDescent="0.2">
      <c r="A141" s="28"/>
      <c r="B141" s="28"/>
      <c r="C141" s="28"/>
      <c r="D141" s="27"/>
      <c r="E141" s="27"/>
    </row>
    <row r="142" spans="1:9" s="24" customFormat="1" x14ac:dyDescent="0.2">
      <c r="A142" s="28"/>
      <c r="B142" s="28"/>
      <c r="C142" s="28"/>
      <c r="D142" s="27"/>
      <c r="E142" s="27"/>
    </row>
    <row r="143" spans="1:9" x14ac:dyDescent="0.2">
      <c r="D143" s="22"/>
      <c r="E143" s="22"/>
      <c r="H143" s="23"/>
      <c r="I143" s="23"/>
    </row>
    <row r="144" spans="1:9" x14ac:dyDescent="0.2">
      <c r="D144" s="22"/>
      <c r="E144" s="22"/>
      <c r="H144" s="23"/>
      <c r="I144" s="23"/>
    </row>
  </sheetData>
  <mergeCells count="10">
    <mergeCell ref="J6:M6"/>
    <mergeCell ref="A27:M27"/>
    <mergeCell ref="B7:B8"/>
    <mergeCell ref="D7:D8"/>
    <mergeCell ref="F7:F8"/>
    <mergeCell ref="H7:H8"/>
    <mergeCell ref="J7:J8"/>
    <mergeCell ref="L7:L8"/>
    <mergeCell ref="B6:E6"/>
    <mergeCell ref="F6:I6"/>
  </mergeCells>
  <conditionalFormatting sqref="J9:M9">
    <cfRule type="cellIs" dxfId="807" priority="5" operator="lessThan">
      <formula>0</formula>
    </cfRule>
  </conditionalFormatting>
  <conditionalFormatting sqref="J19:M19">
    <cfRule type="cellIs" dxfId="806" priority="2" operator="lessThan">
      <formula>0</formula>
    </cfRule>
  </conditionalFormatting>
  <conditionalFormatting sqref="J11:M14">
    <cfRule type="cellIs" dxfId="805" priority="1" operator="lessThan">
      <formula>0</formula>
    </cfRule>
  </conditionalFormatting>
  <conditionalFormatting sqref="J9:M9">
    <cfRule type="cellIs" dxfId="804" priority="6" operator="lessThan">
      <formula>0</formula>
    </cfRule>
  </conditionalFormatting>
  <conditionalFormatting sqref="J10:M10">
    <cfRule type="cellIs" dxfId="803" priority="4" operator="lessThan">
      <formula>0</formula>
    </cfRule>
  </conditionalFormatting>
  <conditionalFormatting sqref="J15:M18">
    <cfRule type="cellIs" dxfId="802" priority="3" operator="lessThan">
      <formula>0</formula>
    </cfRule>
  </conditionalFormatting>
  <pageMargins left="0.70866141732283472" right="0.70866141732283472" top="0.74803149606299213" bottom="0.74803149606299213" header="0.31496062992125984" footer="0.31496062992125984"/>
  <pageSetup paperSize="9" scale="8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opLeftCell="A84" workbookViewId="0"/>
  </sheetViews>
  <sheetFormatPr defaultColWidth="9.140625" defaultRowHeight="12.75" x14ac:dyDescent="0.2"/>
  <cols>
    <col min="1" max="1" width="42.28515625" style="22" customWidth="1"/>
    <col min="2" max="4" width="11.7109375" style="22" customWidth="1"/>
    <col min="5" max="5" width="0.85546875" style="22" customWidth="1"/>
    <col min="6" max="6" width="45.85546875" style="22" customWidth="1"/>
    <col min="7" max="7" width="16" style="22" customWidth="1"/>
    <col min="8" max="8" width="15.28515625" style="22" customWidth="1"/>
    <col min="9" max="9" width="5.85546875" style="22" customWidth="1"/>
    <col min="10" max="228" width="9.140625" style="22"/>
    <col min="229" max="229" width="20.7109375" style="22" customWidth="1"/>
    <col min="230" max="230" width="10.7109375" style="22" customWidth="1"/>
    <col min="231" max="240" width="9.7109375" style="22" customWidth="1"/>
    <col min="241" max="16384" width="9.140625" style="22"/>
  </cols>
  <sheetData>
    <row r="1" spans="1:9" s="281" customFormat="1" ht="21.75" customHeight="1" x14ac:dyDescent="0.3">
      <c r="A1" s="281" t="s">
        <v>152</v>
      </c>
    </row>
    <row r="2" spans="1:9" s="62" customFormat="1" ht="12.75" customHeight="1" x14ac:dyDescent="0.2">
      <c r="E2" s="34"/>
    </row>
    <row r="3" spans="1:9" ht="12.75" customHeight="1" x14ac:dyDescent="0.2"/>
    <row r="5" spans="1:9" ht="26.25" customHeight="1" x14ac:dyDescent="0.25">
      <c r="A5" s="282" t="s">
        <v>451</v>
      </c>
      <c r="B5" s="74"/>
      <c r="C5" s="74"/>
      <c r="D5" s="289" t="s">
        <v>461</v>
      </c>
      <c r="E5" s="50"/>
      <c r="F5" s="538" t="s">
        <v>463</v>
      </c>
      <c r="G5" s="538"/>
      <c r="H5" s="538"/>
    </row>
    <row r="6" spans="1:9" ht="5.0999999999999996" customHeight="1" x14ac:dyDescent="0.2">
      <c r="A6" s="337"/>
      <c r="B6" s="524"/>
      <c r="C6" s="524"/>
      <c r="D6" s="337"/>
    </row>
    <row r="7" spans="1:9" ht="15.75" customHeight="1" x14ac:dyDescent="0.2">
      <c r="A7" s="338"/>
      <c r="B7" s="339" t="s">
        <v>106</v>
      </c>
      <c r="C7" s="339" t="s">
        <v>87</v>
      </c>
      <c r="D7" s="339" t="s">
        <v>105</v>
      </c>
      <c r="I7" s="160"/>
    </row>
    <row r="8" spans="1:9" ht="5.0999999999999996" customHeight="1" x14ac:dyDescent="0.2">
      <c r="A8" s="340"/>
      <c r="B8" s="340"/>
      <c r="C8" s="340"/>
      <c r="D8" s="340"/>
    </row>
    <row r="9" spans="1:9" ht="5.0999999999999996" customHeight="1" x14ac:dyDescent="0.2">
      <c r="A9" s="341"/>
      <c r="B9" s="342"/>
      <c r="C9" s="342"/>
      <c r="D9" s="245"/>
      <c r="E9" s="255"/>
      <c r="F9" s="255"/>
      <c r="G9" s="255"/>
      <c r="H9" s="255"/>
    </row>
    <row r="10" spans="1:9" s="96" customFormat="1" x14ac:dyDescent="0.2">
      <c r="A10" s="369" t="s">
        <v>5</v>
      </c>
      <c r="B10" s="370">
        <v>40436</v>
      </c>
      <c r="C10" s="370">
        <v>131955</v>
      </c>
      <c r="D10" s="370">
        <v>91329</v>
      </c>
      <c r="E10" s="268"/>
      <c r="F10" s="255"/>
      <c r="G10" s="255"/>
      <c r="H10" s="255"/>
      <c r="I10" s="22"/>
    </row>
    <row r="11" spans="1:9" s="156" customFormat="1" ht="6" customHeight="1" x14ac:dyDescent="0.2">
      <c r="A11" s="253" t="s">
        <v>459</v>
      </c>
      <c r="B11" s="257" t="s">
        <v>459</v>
      </c>
      <c r="C11" s="257" t="s">
        <v>459</v>
      </c>
      <c r="D11" s="257" t="s">
        <v>459</v>
      </c>
      <c r="E11" s="255"/>
      <c r="F11" s="255" t="e">
        <v>#VALUE!</v>
      </c>
      <c r="G11" s="255"/>
      <c r="H11" s="255"/>
      <c r="I11" s="22"/>
    </row>
    <row r="12" spans="1:9" s="96" customFormat="1" x14ac:dyDescent="0.2">
      <c r="A12" s="345" t="s">
        <v>104</v>
      </c>
      <c r="B12" s="344">
        <v>7366</v>
      </c>
      <c r="C12" s="344">
        <v>14704</v>
      </c>
      <c r="D12" s="344">
        <v>6001</v>
      </c>
      <c r="E12" s="256"/>
      <c r="F12" s="256"/>
      <c r="G12" s="256"/>
      <c r="H12" s="256"/>
      <c r="I12" s="22"/>
    </row>
    <row r="13" spans="1:9" s="89" customFormat="1" ht="6" customHeight="1" x14ac:dyDescent="0.2">
      <c r="A13" s="260" t="s">
        <v>97</v>
      </c>
      <c r="B13" s="260" t="s">
        <v>459</v>
      </c>
      <c r="C13" s="260" t="s">
        <v>459</v>
      </c>
      <c r="D13" s="260" t="s">
        <v>459</v>
      </c>
      <c r="E13" s="255"/>
      <c r="F13" s="255"/>
      <c r="G13" s="255"/>
      <c r="H13" s="255"/>
      <c r="I13" s="22"/>
    </row>
    <row r="14" spans="1:9" s="92" customFormat="1" x14ac:dyDescent="0.2">
      <c r="A14" s="345" t="s">
        <v>207</v>
      </c>
      <c r="B14" s="344">
        <v>3580</v>
      </c>
      <c r="C14" s="344">
        <v>32828</v>
      </c>
      <c r="D14" s="344">
        <v>29437</v>
      </c>
      <c r="E14" s="256"/>
      <c r="F14" s="256"/>
      <c r="G14" s="256"/>
      <c r="H14" s="256"/>
      <c r="I14" s="22"/>
    </row>
    <row r="15" spans="1:9" s="89" customFormat="1" x14ac:dyDescent="0.2">
      <c r="A15" s="257" t="s">
        <v>208</v>
      </c>
      <c r="B15" s="257">
        <v>554</v>
      </c>
      <c r="C15" s="257">
        <v>7222</v>
      </c>
      <c r="D15" s="257">
        <v>6688</v>
      </c>
      <c r="F15" s="34"/>
      <c r="G15" s="34"/>
      <c r="H15" s="34"/>
      <c r="I15" s="22"/>
    </row>
    <row r="16" spans="1:9" s="89" customFormat="1" x14ac:dyDescent="0.2">
      <c r="A16" s="257" t="s">
        <v>209</v>
      </c>
      <c r="B16" s="257">
        <v>349</v>
      </c>
      <c r="C16" s="257">
        <v>1424</v>
      </c>
      <c r="D16" s="257">
        <v>1068</v>
      </c>
      <c r="F16" s="34"/>
      <c r="G16" s="34"/>
      <c r="H16" s="34"/>
      <c r="I16" s="22"/>
    </row>
    <row r="17" spans="1:9" s="89" customFormat="1" x14ac:dyDescent="0.2">
      <c r="A17" s="257" t="s">
        <v>103</v>
      </c>
      <c r="B17" s="257">
        <v>236</v>
      </c>
      <c r="C17" s="257">
        <v>1238</v>
      </c>
      <c r="D17" s="257">
        <v>965</v>
      </c>
      <c r="F17" s="34"/>
      <c r="G17" s="34"/>
      <c r="H17" s="34"/>
      <c r="I17" s="22"/>
    </row>
    <row r="18" spans="1:9" s="89" customFormat="1" x14ac:dyDescent="0.2">
      <c r="A18" s="257" t="s">
        <v>144</v>
      </c>
      <c r="B18" s="257">
        <v>129</v>
      </c>
      <c r="C18" s="257">
        <v>855</v>
      </c>
      <c r="D18" s="257">
        <v>714</v>
      </c>
      <c r="F18" s="34"/>
      <c r="G18" s="34"/>
      <c r="H18" s="34"/>
      <c r="I18" s="22"/>
    </row>
    <row r="19" spans="1:9" s="89" customFormat="1" x14ac:dyDescent="0.2">
      <c r="A19" s="257" t="s">
        <v>210</v>
      </c>
      <c r="B19" s="257">
        <v>106</v>
      </c>
      <c r="C19" s="257">
        <v>3018</v>
      </c>
      <c r="D19" s="257">
        <v>2968</v>
      </c>
      <c r="F19" s="34"/>
      <c r="G19" s="34"/>
      <c r="H19" s="34"/>
      <c r="I19" s="22"/>
    </row>
    <row r="20" spans="1:9" s="89" customFormat="1" x14ac:dyDescent="0.2">
      <c r="A20" s="257" t="s">
        <v>230</v>
      </c>
      <c r="B20" s="257">
        <v>94</v>
      </c>
      <c r="C20" s="257">
        <v>1666</v>
      </c>
      <c r="D20" s="257">
        <v>1596</v>
      </c>
      <c r="F20" s="34"/>
      <c r="G20" s="34"/>
      <c r="H20" s="34"/>
      <c r="I20" s="22"/>
    </row>
    <row r="21" spans="1:9" s="89" customFormat="1" x14ac:dyDescent="0.2">
      <c r="A21" s="257" t="s">
        <v>212</v>
      </c>
      <c r="B21" s="257">
        <v>266</v>
      </c>
      <c r="C21" s="257">
        <v>2196</v>
      </c>
      <c r="D21" s="257">
        <v>1989</v>
      </c>
      <c r="F21" s="34"/>
      <c r="G21" s="34"/>
      <c r="H21" s="34"/>
      <c r="I21" s="22"/>
    </row>
    <row r="22" spans="1:9" s="89" customFormat="1" x14ac:dyDescent="0.2">
      <c r="A22" s="257" t="s">
        <v>236</v>
      </c>
      <c r="B22" s="257">
        <v>800</v>
      </c>
      <c r="C22" s="257">
        <v>6555</v>
      </c>
      <c r="D22" s="257">
        <v>5745</v>
      </c>
      <c r="F22" s="34"/>
      <c r="G22" s="34"/>
      <c r="H22" s="34"/>
      <c r="I22" s="22"/>
    </row>
    <row r="23" spans="1:9" s="89" customFormat="1" ht="15" x14ac:dyDescent="0.25">
      <c r="A23" s="257" t="s">
        <v>213</v>
      </c>
      <c r="B23" s="257">
        <v>288</v>
      </c>
      <c r="C23" s="257">
        <v>2458</v>
      </c>
      <c r="D23" s="257">
        <v>2192</v>
      </c>
      <c r="F23" s="34"/>
      <c r="G23" s="119"/>
      <c r="H23" s="119"/>
      <c r="I23" s="119"/>
    </row>
    <row r="24" spans="1:9" s="89" customFormat="1" x14ac:dyDescent="0.2">
      <c r="A24" s="257" t="s">
        <v>195</v>
      </c>
      <c r="B24" s="257">
        <v>300</v>
      </c>
      <c r="C24" s="257">
        <v>3765</v>
      </c>
      <c r="D24" s="257">
        <v>3519</v>
      </c>
      <c r="F24" s="34"/>
      <c r="G24" s="34"/>
      <c r="H24" s="34"/>
      <c r="I24" s="22"/>
    </row>
    <row r="25" spans="1:9" s="89" customFormat="1" x14ac:dyDescent="0.2">
      <c r="A25" s="257" t="s">
        <v>196</v>
      </c>
      <c r="B25" s="257">
        <v>74</v>
      </c>
      <c r="C25" s="257">
        <v>979</v>
      </c>
      <c r="D25" s="257">
        <v>924</v>
      </c>
      <c r="F25" s="34"/>
      <c r="G25" s="34"/>
      <c r="H25" s="34"/>
      <c r="I25" s="22"/>
    </row>
    <row r="26" spans="1:9" s="89" customFormat="1" x14ac:dyDescent="0.2">
      <c r="A26" s="257" t="s">
        <v>136</v>
      </c>
      <c r="B26" s="257">
        <v>86</v>
      </c>
      <c r="C26" s="257">
        <v>206</v>
      </c>
      <c r="D26" s="257">
        <v>118</v>
      </c>
      <c r="F26" s="34"/>
      <c r="G26" s="34"/>
      <c r="H26" s="34"/>
      <c r="I26" s="22"/>
    </row>
    <row r="27" spans="1:9" s="89" customFormat="1" ht="12" x14ac:dyDescent="0.2">
      <c r="A27" s="257" t="s">
        <v>214</v>
      </c>
      <c r="B27" s="257">
        <v>298</v>
      </c>
      <c r="C27" s="257">
        <v>1246</v>
      </c>
      <c r="D27" s="257">
        <v>951</v>
      </c>
      <c r="F27" s="34"/>
      <c r="G27" s="34"/>
      <c r="H27" s="34"/>
      <c r="I27" s="34"/>
    </row>
    <row r="28" spans="1:9" s="89" customFormat="1" ht="6" customHeight="1" x14ac:dyDescent="0.2">
      <c r="A28" s="257" t="s">
        <v>97</v>
      </c>
      <c r="B28" s="257" t="s">
        <v>459</v>
      </c>
      <c r="C28" s="257" t="s">
        <v>459</v>
      </c>
      <c r="D28" s="257" t="s">
        <v>459</v>
      </c>
      <c r="E28" s="255"/>
      <c r="F28" s="255"/>
      <c r="G28" s="255"/>
      <c r="H28" s="255"/>
      <c r="I28" s="34"/>
    </row>
    <row r="29" spans="1:9" s="92" customFormat="1" ht="12" x14ac:dyDescent="0.2">
      <c r="A29" s="345" t="s">
        <v>197</v>
      </c>
      <c r="B29" s="344">
        <v>374</v>
      </c>
      <c r="C29" s="344">
        <v>1713</v>
      </c>
      <c r="D29" s="344">
        <v>1438</v>
      </c>
      <c r="E29" s="256"/>
      <c r="F29" s="256"/>
      <c r="G29" s="256"/>
      <c r="H29" s="256"/>
      <c r="I29" s="34"/>
    </row>
    <row r="30" spans="1:9" s="92" customFormat="1" ht="6" customHeight="1" x14ac:dyDescent="0.2">
      <c r="A30" s="260" t="s">
        <v>97</v>
      </c>
      <c r="B30" s="260" t="s">
        <v>459</v>
      </c>
      <c r="C30" s="260" t="s">
        <v>459</v>
      </c>
      <c r="D30" s="260" t="s">
        <v>459</v>
      </c>
      <c r="E30" s="255"/>
      <c r="F30" s="255"/>
      <c r="G30" s="255"/>
      <c r="H30" s="255"/>
      <c r="I30" s="34"/>
    </row>
    <row r="31" spans="1:9" s="92" customFormat="1" ht="12" x14ac:dyDescent="0.2">
      <c r="A31" s="345" t="s">
        <v>102</v>
      </c>
      <c r="B31" s="344">
        <v>5408</v>
      </c>
      <c r="C31" s="344">
        <v>11123</v>
      </c>
      <c r="D31" s="344">
        <v>5434</v>
      </c>
      <c r="E31" s="256"/>
      <c r="F31" s="256"/>
      <c r="G31" s="256"/>
      <c r="H31" s="256"/>
      <c r="I31" s="34"/>
    </row>
    <row r="32" spans="1:9" s="92" customFormat="1" ht="6" customHeight="1" x14ac:dyDescent="0.2">
      <c r="A32" s="260" t="s">
        <v>97</v>
      </c>
      <c r="B32" s="260" t="s">
        <v>459</v>
      </c>
      <c r="C32" s="260" t="s">
        <v>459</v>
      </c>
      <c r="D32" s="260" t="s">
        <v>459</v>
      </c>
      <c r="E32" s="255"/>
      <c r="F32" s="255"/>
      <c r="G32" s="255"/>
      <c r="H32" s="255"/>
      <c r="I32" s="34"/>
    </row>
    <row r="33" spans="1:9" s="92" customFormat="1" ht="12" x14ac:dyDescent="0.2">
      <c r="A33" s="345" t="s">
        <v>198</v>
      </c>
      <c r="B33" s="344">
        <v>23708</v>
      </c>
      <c r="C33" s="344">
        <v>71587</v>
      </c>
      <c r="D33" s="344">
        <v>49019</v>
      </c>
      <c r="E33" s="256"/>
      <c r="F33" s="256"/>
      <c r="G33" s="256"/>
      <c r="H33" s="256"/>
      <c r="I33" s="34"/>
    </row>
    <row r="34" spans="1:9" s="89" customFormat="1" ht="12" x14ac:dyDescent="0.2">
      <c r="A34" s="257" t="s">
        <v>225</v>
      </c>
      <c r="B34" s="257">
        <v>9582</v>
      </c>
      <c r="C34" s="257">
        <v>22903</v>
      </c>
      <c r="D34" s="257">
        <v>13648</v>
      </c>
      <c r="E34" s="255"/>
      <c r="F34" s="255"/>
      <c r="G34" s="255"/>
      <c r="H34" s="255"/>
      <c r="I34" s="34"/>
    </row>
    <row r="35" spans="1:9" s="89" customFormat="1" ht="12" x14ac:dyDescent="0.2">
      <c r="A35" s="257" t="s">
        <v>101</v>
      </c>
      <c r="B35" s="257">
        <v>1646</v>
      </c>
      <c r="C35" s="257">
        <v>9329</v>
      </c>
      <c r="D35" s="257">
        <v>7980</v>
      </c>
      <c r="E35" s="255"/>
      <c r="F35" s="255"/>
      <c r="G35" s="255"/>
      <c r="H35" s="255"/>
      <c r="I35" s="34"/>
    </row>
    <row r="36" spans="1:9" s="89" customFormat="1" ht="12" x14ac:dyDescent="0.2">
      <c r="A36" s="257" t="s">
        <v>135</v>
      </c>
      <c r="B36" s="257">
        <v>825</v>
      </c>
      <c r="C36" s="257">
        <v>1749</v>
      </c>
      <c r="D36" s="257">
        <v>892</v>
      </c>
      <c r="E36" s="255"/>
      <c r="F36" s="255"/>
      <c r="G36" s="255"/>
      <c r="H36" s="255"/>
      <c r="I36" s="34"/>
    </row>
    <row r="37" spans="1:9" s="89" customFormat="1" ht="12" x14ac:dyDescent="0.2">
      <c r="A37" s="257" t="s">
        <v>141</v>
      </c>
      <c r="B37" s="257">
        <v>2878</v>
      </c>
      <c r="C37" s="257">
        <v>9130</v>
      </c>
      <c r="D37" s="257">
        <v>5860</v>
      </c>
      <c r="E37" s="255"/>
      <c r="F37" s="255"/>
      <c r="G37" s="255"/>
      <c r="H37" s="255"/>
      <c r="I37" s="34"/>
    </row>
    <row r="38" spans="1:9" s="89" customFormat="1" ht="12" x14ac:dyDescent="0.2">
      <c r="A38" s="257" t="s">
        <v>215</v>
      </c>
      <c r="B38" s="257">
        <v>163</v>
      </c>
      <c r="C38" s="257">
        <v>294</v>
      </c>
      <c r="D38" s="257">
        <v>163</v>
      </c>
      <c r="E38" s="255"/>
      <c r="F38" s="255"/>
      <c r="G38" s="255"/>
      <c r="H38" s="255"/>
      <c r="I38" s="34"/>
    </row>
    <row r="39" spans="1:9" s="89" customFormat="1" ht="12" x14ac:dyDescent="0.2">
      <c r="A39" s="257" t="s">
        <v>100</v>
      </c>
      <c r="B39" s="257">
        <v>584</v>
      </c>
      <c r="C39" s="257">
        <v>2269</v>
      </c>
      <c r="D39" s="257">
        <v>1789</v>
      </c>
      <c r="E39" s="255"/>
      <c r="F39" s="255"/>
      <c r="G39" s="255"/>
      <c r="H39" s="255"/>
      <c r="I39" s="34"/>
    </row>
    <row r="40" spans="1:9" s="89" customFormat="1" ht="12" x14ac:dyDescent="0.2">
      <c r="A40" s="257" t="s">
        <v>99</v>
      </c>
      <c r="B40" s="257">
        <v>1127</v>
      </c>
      <c r="C40" s="257">
        <v>3691</v>
      </c>
      <c r="D40" s="257">
        <v>2964</v>
      </c>
      <c r="E40" s="255"/>
      <c r="F40" s="255"/>
      <c r="G40" s="255"/>
      <c r="H40" s="255"/>
      <c r="I40" s="34"/>
    </row>
    <row r="41" spans="1:9" s="89" customFormat="1" ht="12" x14ac:dyDescent="0.2">
      <c r="A41" s="257" t="s">
        <v>216</v>
      </c>
      <c r="B41" s="257">
        <v>1516</v>
      </c>
      <c r="C41" s="257">
        <v>4310</v>
      </c>
      <c r="D41" s="257">
        <v>3048</v>
      </c>
      <c r="E41" s="255"/>
      <c r="F41" s="255"/>
      <c r="G41" s="255"/>
      <c r="H41" s="255"/>
      <c r="I41" s="34"/>
    </row>
    <row r="42" spans="1:9" s="89" customFormat="1" ht="12" x14ac:dyDescent="0.2">
      <c r="A42" s="257" t="s">
        <v>237</v>
      </c>
      <c r="B42" s="257">
        <v>1813</v>
      </c>
      <c r="C42" s="257">
        <v>5806</v>
      </c>
      <c r="D42" s="257">
        <v>4065</v>
      </c>
      <c r="E42" s="255"/>
      <c r="F42" s="255"/>
      <c r="G42" s="255"/>
      <c r="H42" s="255"/>
      <c r="I42" s="34"/>
    </row>
    <row r="43" spans="1:9" s="89" customFormat="1" ht="12" x14ac:dyDescent="0.2">
      <c r="A43" s="257" t="s">
        <v>217</v>
      </c>
      <c r="B43" s="257">
        <v>521</v>
      </c>
      <c r="C43" s="257">
        <v>4807</v>
      </c>
      <c r="D43" s="257">
        <v>4536</v>
      </c>
      <c r="E43" s="255"/>
      <c r="F43" s="255"/>
      <c r="G43" s="255"/>
      <c r="H43" s="255"/>
      <c r="I43" s="34"/>
    </row>
    <row r="44" spans="1:9" s="89" customFormat="1" ht="12" x14ac:dyDescent="0.2">
      <c r="A44" s="257" t="s">
        <v>134</v>
      </c>
      <c r="B44" s="257">
        <v>217</v>
      </c>
      <c r="C44" s="257">
        <v>956</v>
      </c>
      <c r="D44" s="257">
        <v>837</v>
      </c>
      <c r="E44" s="255"/>
      <c r="F44" s="255"/>
      <c r="G44" s="255"/>
      <c r="H44" s="255"/>
      <c r="I44" s="34"/>
    </row>
    <row r="45" spans="1:9" s="89" customFormat="1" ht="12" x14ac:dyDescent="0.2">
      <c r="A45" s="257" t="s">
        <v>218</v>
      </c>
      <c r="B45" s="257">
        <v>2836</v>
      </c>
      <c r="C45" s="257">
        <v>6343</v>
      </c>
      <c r="D45" s="257">
        <v>3237</v>
      </c>
      <c r="E45" s="255"/>
      <c r="F45" s="255"/>
      <c r="G45" s="255"/>
      <c r="H45" s="255"/>
      <c r="I45" s="34"/>
    </row>
    <row r="46" spans="1:9" ht="2.25" customHeight="1" x14ac:dyDescent="0.2">
      <c r="A46" s="257"/>
      <c r="B46" s="257"/>
      <c r="C46" s="257"/>
      <c r="D46" s="257"/>
      <c r="E46" s="255"/>
      <c r="F46" s="255"/>
      <c r="G46" s="255"/>
      <c r="H46" s="255"/>
    </row>
    <row r="47" spans="1:9" ht="2.25" customHeight="1" x14ac:dyDescent="0.2">
      <c r="A47" s="257"/>
      <c r="B47" s="257"/>
      <c r="C47" s="257"/>
      <c r="D47" s="257"/>
      <c r="E47" s="255"/>
      <c r="F47" s="255"/>
      <c r="G47" s="255"/>
      <c r="H47" s="255"/>
    </row>
    <row r="48" spans="1:9" s="255" customFormat="1" ht="5.25" customHeight="1" x14ac:dyDescent="0.2">
      <c r="A48" s="257"/>
      <c r="B48" s="257"/>
      <c r="C48" s="257"/>
      <c r="D48" s="257"/>
    </row>
    <row r="49" spans="1:10" s="245" customFormat="1" ht="9" customHeight="1" x14ac:dyDescent="0.2">
      <c r="A49" s="318"/>
      <c r="B49" s="318"/>
      <c r="C49" s="318"/>
      <c r="D49" s="318"/>
      <c r="E49" s="318"/>
      <c r="F49" s="318"/>
      <c r="G49" s="318"/>
      <c r="H49" s="318"/>
      <c r="I49" s="255"/>
    </row>
    <row r="50" spans="1:10" ht="15" x14ac:dyDescent="0.2">
      <c r="A50" s="71" t="s">
        <v>96</v>
      </c>
      <c r="B50" s="39"/>
      <c r="C50" s="39"/>
      <c r="D50" s="39"/>
      <c r="F50" s="34"/>
      <c r="G50" s="34"/>
      <c r="H50" s="34"/>
      <c r="I50" s="34"/>
    </row>
    <row r="51" spans="1:10" ht="11.25" customHeight="1" x14ac:dyDescent="0.2">
      <c r="A51" s="34"/>
      <c r="B51" s="34"/>
      <c r="C51" s="34"/>
      <c r="F51" s="34"/>
      <c r="G51" s="34"/>
      <c r="H51" s="34"/>
      <c r="I51" s="34"/>
    </row>
    <row r="52" spans="1:10" x14ac:dyDescent="0.2">
      <c r="A52" s="34"/>
      <c r="B52" s="34"/>
      <c r="C52" s="34"/>
      <c r="F52" s="34"/>
      <c r="G52" s="34"/>
      <c r="H52" s="34"/>
      <c r="I52" s="34"/>
      <c r="J52" s="36"/>
    </row>
    <row r="53" spans="1:10" x14ac:dyDescent="0.2">
      <c r="A53" s="34"/>
      <c r="B53" s="34"/>
      <c r="C53" s="34"/>
      <c r="F53" s="34"/>
      <c r="G53" s="34"/>
      <c r="H53" s="34"/>
      <c r="I53" s="34"/>
    </row>
    <row r="54" spans="1:10" x14ac:dyDescent="0.2">
      <c r="A54" s="34"/>
      <c r="B54" s="34"/>
      <c r="C54" s="34"/>
    </row>
    <row r="55" spans="1:10" x14ac:dyDescent="0.2">
      <c r="A55" s="34"/>
      <c r="B55" s="34"/>
      <c r="C55" s="34"/>
    </row>
    <row r="56" spans="1:10" x14ac:dyDescent="0.2">
      <c r="A56" s="34"/>
      <c r="B56" s="34"/>
      <c r="C56" s="34"/>
    </row>
    <row r="57" spans="1:10" x14ac:dyDescent="0.2">
      <c r="A57" s="34"/>
      <c r="B57" s="34"/>
      <c r="C57" s="34"/>
    </row>
    <row r="58" spans="1:10" x14ac:dyDescent="0.2">
      <c r="A58" s="34"/>
      <c r="B58" s="34"/>
      <c r="C58" s="34"/>
    </row>
    <row r="59" spans="1:10" x14ac:dyDescent="0.2">
      <c r="A59" s="34"/>
      <c r="B59" s="34"/>
      <c r="C59" s="34"/>
    </row>
    <row r="60" spans="1:10" x14ac:dyDescent="0.2">
      <c r="A60" s="34"/>
      <c r="B60" s="34"/>
      <c r="C60" s="34"/>
    </row>
    <row r="61" spans="1:10" x14ac:dyDescent="0.2">
      <c r="A61" s="34"/>
      <c r="B61" s="34"/>
      <c r="C61" s="34"/>
    </row>
    <row r="62" spans="1:10" x14ac:dyDescent="0.2">
      <c r="A62" s="34"/>
      <c r="B62" s="34"/>
      <c r="C62" s="34"/>
    </row>
    <row r="63" spans="1:10" x14ac:dyDescent="0.2">
      <c r="A63" s="34"/>
      <c r="B63" s="34"/>
      <c r="C63" s="34"/>
    </row>
    <row r="64" spans="1:10" x14ac:dyDescent="0.2">
      <c r="A64" s="34"/>
      <c r="B64" s="34"/>
      <c r="C64" s="34"/>
    </row>
    <row r="65" spans="1:5" x14ac:dyDescent="0.2">
      <c r="A65" s="34"/>
      <c r="B65" s="34"/>
      <c r="C65" s="34"/>
    </row>
    <row r="66" spans="1:5" ht="15" x14ac:dyDescent="0.25">
      <c r="A66" s="34"/>
      <c r="B66" s="119"/>
      <c r="C66" s="119"/>
      <c r="D66" s="119"/>
      <c r="E66" s="119"/>
    </row>
    <row r="67" spans="1:5" x14ac:dyDescent="0.2">
      <c r="A67" s="34"/>
      <c r="B67" s="34"/>
      <c r="C67" s="34"/>
    </row>
    <row r="68" spans="1:5" x14ac:dyDescent="0.2">
      <c r="A68" s="34"/>
      <c r="B68" s="34"/>
      <c r="C68" s="34"/>
    </row>
    <row r="69" spans="1:5" x14ac:dyDescent="0.2">
      <c r="A69" s="34"/>
      <c r="B69" s="34"/>
      <c r="C69" s="34"/>
      <c r="D69" s="34"/>
    </row>
    <row r="70" spans="1:5" x14ac:dyDescent="0.2">
      <c r="A70" s="34"/>
      <c r="B70" s="34"/>
      <c r="C70" s="34"/>
      <c r="D70" s="34"/>
    </row>
    <row r="71" spans="1:5" x14ac:dyDescent="0.2">
      <c r="A71" s="34"/>
      <c r="B71" s="34"/>
      <c r="C71" s="34"/>
      <c r="D71" s="34"/>
    </row>
    <row r="72" spans="1:5" x14ac:dyDescent="0.2">
      <c r="A72" s="34"/>
      <c r="B72" s="34"/>
      <c r="C72" s="34"/>
      <c r="D72" s="34"/>
    </row>
    <row r="73" spans="1:5" x14ac:dyDescent="0.2">
      <c r="A73" s="34"/>
      <c r="B73" s="34"/>
      <c r="C73" s="34"/>
      <c r="D73" s="34"/>
    </row>
    <row r="74" spans="1:5" x14ac:dyDescent="0.2">
      <c r="A74" s="34"/>
      <c r="B74" s="34"/>
      <c r="C74" s="34"/>
      <c r="D74" s="34"/>
    </row>
    <row r="75" spans="1:5" x14ac:dyDescent="0.2">
      <c r="A75" s="34"/>
      <c r="B75" s="34"/>
      <c r="C75" s="34"/>
      <c r="D75" s="34"/>
    </row>
    <row r="76" spans="1:5" x14ac:dyDescent="0.2">
      <c r="A76" s="34"/>
      <c r="B76" s="34"/>
      <c r="C76" s="34"/>
      <c r="D76" s="34"/>
    </row>
    <row r="77" spans="1:5" x14ac:dyDescent="0.2">
      <c r="A77" s="34"/>
      <c r="B77" s="34"/>
      <c r="C77" s="34"/>
      <c r="D77" s="34"/>
    </row>
    <row r="78" spans="1:5" x14ac:dyDescent="0.2">
      <c r="A78" s="34"/>
      <c r="B78" s="34"/>
      <c r="C78" s="34"/>
      <c r="D78" s="34"/>
    </row>
    <row r="79" spans="1:5" x14ac:dyDescent="0.2">
      <c r="A79" s="34"/>
      <c r="B79" s="34"/>
      <c r="C79" s="34"/>
      <c r="D79" s="34"/>
    </row>
    <row r="80" spans="1:5" x14ac:dyDescent="0.2">
      <c r="A80" s="34"/>
      <c r="B80" s="34"/>
      <c r="C80" s="34"/>
      <c r="D80" s="34"/>
    </row>
    <row r="81" spans="1:4" x14ac:dyDescent="0.2">
      <c r="A81" s="34"/>
      <c r="B81" s="34"/>
      <c r="C81" s="34"/>
      <c r="D81" s="34"/>
    </row>
    <row r="82" spans="1:4" x14ac:dyDescent="0.2">
      <c r="A82" s="34"/>
      <c r="B82" s="34"/>
      <c r="C82" s="34"/>
      <c r="D82" s="34"/>
    </row>
    <row r="83" spans="1:4" x14ac:dyDescent="0.2">
      <c r="A83" s="34"/>
      <c r="B83" s="34"/>
      <c r="C83" s="34"/>
      <c r="D83" s="34"/>
    </row>
    <row r="84" spans="1:4" x14ac:dyDescent="0.2">
      <c r="A84" s="34"/>
      <c r="B84" s="34"/>
      <c r="C84" s="34"/>
      <c r="D84" s="34"/>
    </row>
    <row r="85" spans="1:4" x14ac:dyDescent="0.2">
      <c r="A85" s="34"/>
      <c r="B85" s="34"/>
      <c r="C85" s="34"/>
      <c r="D85" s="34"/>
    </row>
    <row r="86" spans="1:4" x14ac:dyDescent="0.2">
      <c r="A86" s="34"/>
      <c r="B86" s="34"/>
      <c r="C86" s="34"/>
      <c r="D86" s="34"/>
    </row>
    <row r="87" spans="1:4" x14ac:dyDescent="0.2">
      <c r="A87" s="34"/>
      <c r="B87" s="34"/>
      <c r="C87" s="34"/>
      <c r="D87" s="34"/>
    </row>
    <row r="88" spans="1:4" x14ac:dyDescent="0.2">
      <c r="A88" s="34"/>
      <c r="B88" s="34"/>
      <c r="C88" s="34"/>
      <c r="D88" s="34"/>
    </row>
    <row r="89" spans="1:4" x14ac:dyDescent="0.2">
      <c r="A89" s="34"/>
      <c r="B89" s="34"/>
      <c r="C89" s="34"/>
      <c r="D89" s="34"/>
    </row>
    <row r="90" spans="1:4" x14ac:dyDescent="0.2">
      <c r="A90" s="34"/>
      <c r="B90" s="34"/>
      <c r="C90" s="34"/>
      <c r="D90" s="34"/>
    </row>
    <row r="91" spans="1:4" x14ac:dyDescent="0.2">
      <c r="A91" s="34"/>
      <c r="B91" s="34"/>
      <c r="C91" s="34"/>
      <c r="D91" s="34"/>
    </row>
    <row r="92" spans="1:4" x14ac:dyDescent="0.2">
      <c r="A92" s="34"/>
      <c r="B92" s="34"/>
      <c r="C92" s="34"/>
      <c r="D92" s="34"/>
    </row>
    <row r="93" spans="1:4" x14ac:dyDescent="0.2">
      <c r="A93" s="34"/>
      <c r="B93" s="34"/>
      <c r="C93" s="34"/>
      <c r="D93" s="34"/>
    </row>
    <row r="94" spans="1:4" x14ac:dyDescent="0.2">
      <c r="A94" s="34"/>
      <c r="B94" s="34"/>
      <c r="C94" s="34"/>
      <c r="D94" s="34"/>
    </row>
    <row r="95" spans="1:4" x14ac:dyDescent="0.2">
      <c r="A95" s="34"/>
      <c r="B95" s="34"/>
      <c r="C95" s="34"/>
      <c r="D95" s="34"/>
    </row>
    <row r="96" spans="1:4" x14ac:dyDescent="0.2">
      <c r="A96" s="34"/>
      <c r="B96" s="34"/>
      <c r="C96" s="34"/>
      <c r="D96" s="34"/>
    </row>
  </sheetData>
  <mergeCells count="2">
    <mergeCell ref="B6:C6"/>
    <mergeCell ref="F5:H5"/>
  </mergeCells>
  <pageMargins left="0.78740157480314965" right="0.39370078740157483" top="0.74803149606299213" bottom="0.51181102362204722" header="0.31496062992125984" footer="0.31496062992125984"/>
  <pageSetup paperSize="9" scale="8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0"/>
  <sheetViews>
    <sheetView topLeftCell="A172" workbookViewId="0"/>
  </sheetViews>
  <sheetFormatPr defaultColWidth="9.140625" defaultRowHeight="12.75" x14ac:dyDescent="0.2"/>
  <cols>
    <col min="1" max="1" width="40.85546875" style="22" customWidth="1"/>
    <col min="2" max="2" width="27" style="22" customWidth="1"/>
    <col min="3" max="6" width="19.42578125" style="22" customWidth="1"/>
    <col min="7" max="10" width="10.85546875" style="22" customWidth="1"/>
    <col min="11" max="11" width="9.5703125" style="22" customWidth="1"/>
    <col min="12" max="15" width="9.140625" style="22"/>
    <col min="16" max="16" width="29.28515625" style="22" customWidth="1"/>
    <col min="17" max="24" width="9.140625" style="22"/>
    <col min="25" max="25" width="12.85546875" style="22" customWidth="1"/>
    <col min="26" max="240" width="9.140625" style="22"/>
    <col min="241" max="241" width="20.7109375" style="22" customWidth="1"/>
    <col min="242" max="242" width="10.7109375" style="22" customWidth="1"/>
    <col min="243" max="252" width="9.7109375" style="22" customWidth="1"/>
    <col min="253" max="16384" width="9.140625" style="22"/>
  </cols>
  <sheetData>
    <row r="1" spans="1:20" s="281" customFormat="1" ht="21.75" customHeight="1" x14ac:dyDescent="0.3">
      <c r="A1" s="281" t="s">
        <v>153</v>
      </c>
    </row>
    <row r="2" spans="1:20" s="62" customFormat="1" ht="12.75" customHeight="1" x14ac:dyDescent="0.25">
      <c r="B2" s="84"/>
      <c r="C2" s="84"/>
      <c r="D2" s="84"/>
      <c r="E2" s="84"/>
      <c r="F2" s="84"/>
      <c r="G2" s="84"/>
      <c r="H2" s="189"/>
      <c r="I2" s="189"/>
      <c r="J2" s="12"/>
    </row>
    <row r="3" spans="1:20" ht="12.75" customHeight="1" x14ac:dyDescent="0.25">
      <c r="D3" s="78"/>
      <c r="E3" s="84"/>
      <c r="F3" s="84"/>
      <c r="G3" s="84"/>
      <c r="H3" s="189"/>
      <c r="I3" s="189"/>
      <c r="J3" s="12"/>
      <c r="K3" s="48"/>
    </row>
    <row r="4" spans="1:20" x14ac:dyDescent="0.2">
      <c r="D4" s="189"/>
      <c r="E4" s="189"/>
      <c r="F4" s="189"/>
      <c r="G4" s="189"/>
      <c r="H4" s="189"/>
      <c r="I4" s="189"/>
      <c r="J4" s="12"/>
      <c r="K4" s="62"/>
      <c r="L4" s="62"/>
      <c r="M4" s="62"/>
      <c r="N4" s="62"/>
    </row>
    <row r="5" spans="1:20" ht="15.75" customHeight="1" x14ac:dyDescent="0.25">
      <c r="A5" s="282" t="s">
        <v>451</v>
      </c>
      <c r="B5" s="74"/>
      <c r="C5" s="74"/>
      <c r="D5" s="83"/>
      <c r="E5" s="83"/>
      <c r="F5" s="289" t="s">
        <v>461</v>
      </c>
      <c r="G5" s="189"/>
      <c r="J5" s="50"/>
      <c r="K5" s="50"/>
      <c r="L5" s="50"/>
      <c r="M5" s="50"/>
      <c r="N5" s="50"/>
      <c r="O5" s="50"/>
      <c r="P5" s="50"/>
      <c r="Q5" s="50"/>
      <c r="R5" s="50"/>
    </row>
    <row r="6" spans="1:20" ht="5.0999999999999996" customHeight="1" x14ac:dyDescent="0.2">
      <c r="A6" s="337"/>
      <c r="B6" s="346"/>
      <c r="C6" s="346"/>
      <c r="D6" s="346"/>
      <c r="E6" s="346"/>
      <c r="F6" s="346"/>
      <c r="G6" s="189"/>
      <c r="H6" s="189"/>
      <c r="I6" s="189"/>
      <c r="J6" s="12"/>
      <c r="K6" s="50"/>
      <c r="L6" s="50"/>
      <c r="M6" s="50"/>
      <c r="N6" s="50"/>
      <c r="O6" s="50"/>
      <c r="P6" s="50"/>
      <c r="Q6" s="50"/>
      <c r="R6" s="50"/>
      <c r="S6" s="50"/>
    </row>
    <row r="7" spans="1:20" ht="17.25" customHeight="1" x14ac:dyDescent="0.2">
      <c r="A7" s="338"/>
      <c r="B7" s="347"/>
      <c r="C7" s="347" t="s">
        <v>114</v>
      </c>
      <c r="D7" s="526" t="s">
        <v>172</v>
      </c>
      <c r="E7" s="526"/>
      <c r="F7" s="526"/>
      <c r="G7" s="189"/>
      <c r="J7" s="50"/>
      <c r="K7" s="83"/>
      <c r="M7" s="50"/>
      <c r="N7" s="50"/>
      <c r="O7" s="50"/>
      <c r="P7" s="50"/>
      <c r="Q7" s="50"/>
      <c r="R7" s="50"/>
      <c r="S7" s="50"/>
      <c r="T7" s="50"/>
    </row>
    <row r="8" spans="1:20" s="23" customFormat="1" ht="18" customHeight="1" x14ac:dyDescent="0.2">
      <c r="A8" s="340"/>
      <c r="B8" s="348"/>
      <c r="C8" s="348"/>
      <c r="D8" s="348" t="s">
        <v>117</v>
      </c>
      <c r="E8" s="348" t="s">
        <v>116</v>
      </c>
      <c r="F8" s="348" t="s">
        <v>140</v>
      </c>
      <c r="G8" s="189"/>
      <c r="H8" s="189"/>
      <c r="I8" s="189"/>
      <c r="J8" s="12"/>
      <c r="K8" s="81"/>
    </row>
    <row r="9" spans="1:20" ht="7.5" customHeight="1" x14ac:dyDescent="0.2">
      <c r="A9" s="341"/>
      <c r="B9" s="341"/>
      <c r="C9" s="342"/>
      <c r="D9" s="342"/>
      <c r="E9" s="342"/>
      <c r="F9" s="342"/>
      <c r="G9" s="189"/>
      <c r="H9" s="189"/>
      <c r="I9" s="189"/>
      <c r="J9" s="12"/>
    </row>
    <row r="10" spans="1:20" x14ac:dyDescent="0.2">
      <c r="A10" s="371" t="s">
        <v>95</v>
      </c>
      <c r="B10" s="372"/>
      <c r="C10" s="370">
        <v>35189</v>
      </c>
      <c r="D10" s="370">
        <v>33312</v>
      </c>
      <c r="E10" s="370">
        <v>1609</v>
      </c>
      <c r="F10" s="370">
        <v>268</v>
      </c>
      <c r="G10" s="189"/>
      <c r="J10" s="50"/>
    </row>
    <row r="11" spans="1:20" ht="6" customHeight="1" x14ac:dyDescent="0.2">
      <c r="A11" s="352"/>
      <c r="B11" s="260"/>
      <c r="C11" s="260"/>
      <c r="D11" s="260"/>
      <c r="E11" s="260"/>
      <c r="F11" s="260"/>
      <c r="G11" s="189"/>
      <c r="H11" s="189"/>
      <c r="I11" s="189"/>
      <c r="J11" s="12"/>
    </row>
    <row r="12" spans="1:20" s="34" customFormat="1" ht="12" x14ac:dyDescent="0.2">
      <c r="A12" s="255" t="s">
        <v>112</v>
      </c>
      <c r="B12" s="257"/>
      <c r="C12" s="257">
        <v>20824</v>
      </c>
      <c r="D12" s="257">
        <v>20732</v>
      </c>
      <c r="E12" s="257">
        <v>91</v>
      </c>
      <c r="F12" s="303">
        <v>1</v>
      </c>
      <c r="G12" s="161"/>
      <c r="J12" s="162"/>
    </row>
    <row r="13" spans="1:20" s="34" customFormat="1" ht="15" x14ac:dyDescent="0.25">
      <c r="A13" s="255" t="s">
        <v>111</v>
      </c>
      <c r="B13" s="257"/>
      <c r="C13" s="257">
        <v>7016</v>
      </c>
      <c r="D13" s="257">
        <v>6663</v>
      </c>
      <c r="E13" s="257">
        <v>343</v>
      </c>
      <c r="F13" s="303">
        <v>10</v>
      </c>
      <c r="G13" s="84"/>
      <c r="H13" s="189"/>
      <c r="I13" s="189"/>
      <c r="J13" s="12"/>
    </row>
    <row r="14" spans="1:20" s="34" customFormat="1" ht="15" x14ac:dyDescent="0.25">
      <c r="A14" s="255" t="s">
        <v>110</v>
      </c>
      <c r="B14" s="257"/>
      <c r="C14" s="257">
        <v>514</v>
      </c>
      <c r="D14" s="257">
        <v>265</v>
      </c>
      <c r="E14" s="257">
        <v>146</v>
      </c>
      <c r="F14" s="303">
        <v>103</v>
      </c>
      <c r="G14" s="84"/>
      <c r="H14" s="22"/>
      <c r="I14" s="22"/>
      <c r="J14" s="48"/>
    </row>
    <row r="15" spans="1:20" s="34" customFormat="1" ht="15" x14ac:dyDescent="0.25">
      <c r="A15" s="255" t="s">
        <v>109</v>
      </c>
      <c r="B15" s="257"/>
      <c r="C15" s="257">
        <v>5342</v>
      </c>
      <c r="D15" s="257">
        <v>4412</v>
      </c>
      <c r="E15" s="257">
        <v>852</v>
      </c>
      <c r="F15" s="303">
        <v>78</v>
      </c>
      <c r="G15" s="84"/>
      <c r="H15" s="189"/>
      <c r="I15" s="189"/>
      <c r="J15" s="12"/>
    </row>
    <row r="16" spans="1:20" s="34" customFormat="1" ht="15" x14ac:dyDescent="0.25">
      <c r="A16" s="255" t="s">
        <v>108</v>
      </c>
      <c r="B16" s="257"/>
      <c r="C16" s="257">
        <v>559</v>
      </c>
      <c r="D16" s="257">
        <v>368</v>
      </c>
      <c r="E16" s="257">
        <v>126</v>
      </c>
      <c r="F16" s="303">
        <v>65</v>
      </c>
      <c r="G16" s="84"/>
      <c r="H16" s="22"/>
      <c r="I16" s="22"/>
      <c r="J16" s="48"/>
    </row>
    <row r="17" spans="1:14" s="34" customFormat="1" ht="15" x14ac:dyDescent="0.25">
      <c r="A17" s="255" t="s">
        <v>107</v>
      </c>
      <c r="B17" s="257"/>
      <c r="C17" s="257">
        <v>934</v>
      </c>
      <c r="D17" s="257">
        <v>872</v>
      </c>
      <c r="E17" s="257">
        <v>51</v>
      </c>
      <c r="F17" s="303">
        <v>11</v>
      </c>
      <c r="G17" s="84"/>
      <c r="H17" s="189"/>
      <c r="I17" s="189"/>
      <c r="J17" s="12"/>
    </row>
    <row r="18" spans="1:14" ht="6" customHeight="1" x14ac:dyDescent="0.25">
      <c r="A18" s="255"/>
      <c r="B18" s="255"/>
      <c r="C18" s="255"/>
      <c r="D18" s="255"/>
      <c r="E18" s="255"/>
      <c r="F18" s="255"/>
      <c r="G18" s="84"/>
      <c r="H18" s="189"/>
      <c r="I18" s="189"/>
      <c r="J18" s="12"/>
    </row>
    <row r="19" spans="1:14" ht="6" customHeight="1" x14ac:dyDescent="0.25">
      <c r="A19" s="318"/>
      <c r="B19" s="318"/>
      <c r="C19" s="318"/>
      <c r="D19" s="318"/>
      <c r="E19" s="318"/>
      <c r="F19" s="318"/>
      <c r="G19" s="84"/>
      <c r="J19" s="48"/>
      <c r="K19" s="72"/>
    </row>
    <row r="20" spans="1:14" ht="12.75" customHeight="1" x14ac:dyDescent="0.2">
      <c r="A20" s="172" t="s">
        <v>88</v>
      </c>
      <c r="B20" s="172"/>
      <c r="C20" s="172"/>
      <c r="D20" s="172"/>
      <c r="E20" s="172"/>
      <c r="F20" s="172"/>
      <c r="G20" s="172"/>
      <c r="H20" s="189"/>
      <c r="I20" s="189"/>
      <c r="J20" s="12"/>
    </row>
    <row r="21" spans="1:14" ht="9" customHeight="1" x14ac:dyDescent="0.2">
      <c r="A21" s="128"/>
      <c r="B21" s="128"/>
      <c r="C21" s="128"/>
      <c r="D21" s="128"/>
      <c r="E21" s="128"/>
      <c r="F21" s="128"/>
      <c r="G21" s="128"/>
      <c r="H21" s="128"/>
      <c r="I21" s="128"/>
    </row>
    <row r="22" spans="1:14" ht="12.75" customHeight="1" x14ac:dyDescent="0.2">
      <c r="A22" s="433" t="s">
        <v>205</v>
      </c>
      <c r="B22" s="34"/>
      <c r="C22" s="34"/>
      <c r="D22" s="34"/>
      <c r="E22" s="34"/>
      <c r="F22" s="34"/>
    </row>
    <row r="23" spans="1:14" ht="12.75" customHeight="1" x14ac:dyDescent="0.2">
      <c r="A23" s="433" t="s">
        <v>115</v>
      </c>
      <c r="B23" s="34"/>
      <c r="C23" s="34"/>
      <c r="D23" s="34"/>
      <c r="E23" s="34"/>
      <c r="F23" s="34"/>
    </row>
    <row r="24" spans="1:14" ht="12.75" customHeight="1" x14ac:dyDescent="0.2">
      <c r="A24" s="48"/>
      <c r="B24" s="34"/>
      <c r="C24" s="34"/>
      <c r="D24" s="34"/>
      <c r="E24" s="34"/>
      <c r="F24" s="34"/>
    </row>
    <row r="25" spans="1:14" ht="12.75" customHeight="1" x14ac:dyDescent="0.2">
      <c r="A25" s="48"/>
      <c r="B25" s="34"/>
      <c r="C25" s="34"/>
      <c r="D25" s="34"/>
      <c r="E25" s="34"/>
      <c r="F25" s="34"/>
    </row>
    <row r="26" spans="1:14" ht="12.75" customHeight="1" x14ac:dyDescent="0.2">
      <c r="A26" s="48"/>
      <c r="B26" s="34"/>
      <c r="C26" s="34"/>
      <c r="D26" s="34"/>
      <c r="E26" s="34"/>
      <c r="F26" s="34"/>
    </row>
    <row r="27" spans="1:14" ht="18" customHeight="1" x14ac:dyDescent="0.2">
      <c r="A27" s="539" t="s">
        <v>462</v>
      </c>
      <c r="B27" s="539"/>
      <c r="C27" s="539"/>
      <c r="D27" s="539"/>
      <c r="E27" s="539"/>
      <c r="F27" s="539"/>
      <c r="G27" s="182"/>
      <c r="H27" s="182"/>
      <c r="I27" s="182"/>
      <c r="J27" s="182"/>
      <c r="K27" s="39"/>
      <c r="L27" s="39"/>
      <c r="M27" s="39"/>
      <c r="N27" s="39"/>
    </row>
    <row r="28" spans="1:14" ht="12" customHeight="1" x14ac:dyDescent="0.2">
      <c r="B28" s="187"/>
      <c r="C28" s="188"/>
      <c r="D28" s="188"/>
      <c r="E28" s="188"/>
      <c r="F28" s="188"/>
      <c r="G28" s="188"/>
    </row>
    <row r="29" spans="1:14" ht="12" customHeight="1" x14ac:dyDescent="0.25">
      <c r="B29" s="80"/>
      <c r="E29" s="80"/>
      <c r="F29" s="188"/>
      <c r="G29" s="188"/>
    </row>
    <row r="30" spans="1:14" x14ac:dyDescent="0.2">
      <c r="B30" s="38"/>
      <c r="C30" s="34"/>
      <c r="D30" s="34"/>
      <c r="E30" s="34"/>
      <c r="F30" s="34"/>
      <c r="G30" s="34"/>
    </row>
    <row r="31" spans="1:14" x14ac:dyDescent="0.2">
      <c r="B31" s="34"/>
      <c r="C31" s="34"/>
      <c r="D31" s="34"/>
      <c r="E31" s="34"/>
      <c r="F31" s="34"/>
      <c r="G31" s="34"/>
    </row>
    <row r="37" spans="1:14" x14ac:dyDescent="0.2">
      <c r="B37" s="34"/>
      <c r="C37" s="34"/>
      <c r="D37" s="34"/>
      <c r="E37" s="34"/>
      <c r="F37" s="34"/>
      <c r="G37" s="34"/>
    </row>
    <row r="38" spans="1:14" x14ac:dyDescent="0.2">
      <c r="B38" s="34"/>
      <c r="C38" s="34"/>
      <c r="D38" s="34"/>
      <c r="E38" s="34"/>
      <c r="F38" s="34"/>
      <c r="G38" s="34"/>
      <c r="J38" s="36"/>
      <c r="K38" s="36"/>
      <c r="L38" s="36"/>
      <c r="M38" s="36"/>
      <c r="N38" s="36"/>
    </row>
    <row r="39" spans="1:14" x14ac:dyDescent="0.2">
      <c r="B39" s="34"/>
      <c r="C39" s="34"/>
      <c r="D39" s="34"/>
      <c r="E39" s="34"/>
      <c r="F39" s="34"/>
      <c r="G39" s="34"/>
    </row>
    <row r="40" spans="1:14" x14ac:dyDescent="0.2">
      <c r="B40" s="34"/>
      <c r="C40" s="34"/>
      <c r="D40" s="34"/>
      <c r="E40" s="34"/>
      <c r="F40" s="34"/>
      <c r="G40" s="34"/>
      <c r="J40" s="36"/>
      <c r="K40" s="36"/>
      <c r="L40" s="36"/>
      <c r="M40" s="36"/>
      <c r="N40" s="36"/>
    </row>
    <row r="41" spans="1:14" x14ac:dyDescent="0.2">
      <c r="B41" s="34"/>
      <c r="C41" s="34"/>
      <c r="D41" s="34"/>
      <c r="E41" s="34"/>
      <c r="F41" s="34"/>
      <c r="G41" s="34"/>
      <c r="J41" s="36"/>
      <c r="K41" s="36"/>
      <c r="L41" s="36"/>
      <c r="M41" s="36"/>
      <c r="N41" s="36"/>
    </row>
    <row r="42" spans="1:14" x14ac:dyDescent="0.2">
      <c r="B42" s="34"/>
      <c r="C42" s="34"/>
      <c r="D42" s="34"/>
      <c r="E42" s="34"/>
      <c r="F42" s="34"/>
      <c r="G42" s="34"/>
    </row>
    <row r="43" spans="1:14" x14ac:dyDescent="0.2">
      <c r="A43" s="34"/>
      <c r="B43" s="34"/>
      <c r="C43" s="34"/>
      <c r="D43" s="34"/>
      <c r="E43" s="34"/>
      <c r="F43" s="34"/>
      <c r="G43" s="34"/>
    </row>
    <row r="44" spans="1:14" x14ac:dyDescent="0.2">
      <c r="A44" s="34"/>
      <c r="B44" s="34"/>
      <c r="C44" s="34"/>
      <c r="D44" s="34"/>
      <c r="E44" s="34"/>
      <c r="F44" s="34"/>
      <c r="G44" s="34"/>
    </row>
    <row r="45" spans="1:14" x14ac:dyDescent="0.2">
      <c r="A45" s="34"/>
      <c r="B45" s="34"/>
      <c r="C45" s="34"/>
      <c r="D45" s="34"/>
      <c r="E45" s="34"/>
      <c r="F45" s="34"/>
      <c r="G45" s="34"/>
    </row>
    <row r="46" spans="1:14" x14ac:dyDescent="0.2">
      <c r="A46" s="34"/>
      <c r="B46" s="34"/>
      <c r="C46" s="34"/>
      <c r="D46" s="34"/>
      <c r="E46" s="34"/>
      <c r="F46" s="34"/>
      <c r="G46" s="34"/>
    </row>
    <row r="47" spans="1:14" x14ac:dyDescent="0.2">
      <c r="A47" s="34"/>
      <c r="B47" s="34"/>
      <c r="C47" s="34"/>
      <c r="D47" s="34"/>
      <c r="E47" s="34"/>
      <c r="F47" s="34"/>
      <c r="G47" s="34"/>
      <c r="J47" s="36"/>
      <c r="K47" s="36"/>
      <c r="L47" s="36"/>
      <c r="M47" s="36"/>
      <c r="N47" s="36"/>
    </row>
    <row r="48" spans="1:14" x14ac:dyDescent="0.2">
      <c r="A48" s="34"/>
      <c r="B48" s="34"/>
      <c r="C48" s="34"/>
      <c r="D48" s="34"/>
      <c r="E48" s="34"/>
      <c r="F48" s="34"/>
      <c r="G48" s="34"/>
    </row>
    <row r="49" spans="1:7" x14ac:dyDescent="0.2">
      <c r="A49" s="34"/>
      <c r="B49" s="34"/>
      <c r="C49" s="34"/>
      <c r="D49" s="34"/>
      <c r="E49" s="34"/>
      <c r="F49" s="34"/>
      <c r="G49" s="34"/>
    </row>
    <row r="50" spans="1:7" x14ac:dyDescent="0.2">
      <c r="A50" s="34"/>
      <c r="B50" s="34"/>
      <c r="C50" s="34"/>
      <c r="D50" s="34"/>
      <c r="E50" s="34"/>
      <c r="F50" s="34"/>
      <c r="G50" s="34"/>
    </row>
    <row r="51" spans="1:7" x14ac:dyDescent="0.2">
      <c r="A51" s="34"/>
      <c r="B51" s="34"/>
      <c r="C51" s="34"/>
      <c r="D51" s="34"/>
      <c r="E51" s="34"/>
      <c r="F51" s="34"/>
      <c r="G51" s="34"/>
    </row>
    <row r="52" spans="1:7" x14ac:dyDescent="0.2">
      <c r="A52" s="34"/>
      <c r="B52" s="34"/>
      <c r="C52" s="34"/>
      <c r="D52" s="34"/>
      <c r="E52" s="34"/>
      <c r="F52" s="34"/>
      <c r="G52" s="34"/>
    </row>
    <row r="53" spans="1:7" x14ac:dyDescent="0.2">
      <c r="A53" s="34"/>
      <c r="B53" s="34"/>
      <c r="C53" s="34"/>
      <c r="D53" s="34"/>
      <c r="E53" s="34"/>
      <c r="F53" s="34"/>
      <c r="G53" s="34"/>
    </row>
    <row r="54" spans="1:7" x14ac:dyDescent="0.2">
      <c r="A54" s="34"/>
      <c r="B54" s="34"/>
      <c r="C54" s="34"/>
      <c r="D54" s="34"/>
      <c r="E54" s="34"/>
      <c r="F54" s="34"/>
      <c r="G54" s="34"/>
    </row>
    <row r="55" spans="1:7" x14ac:dyDescent="0.2">
      <c r="A55" s="34"/>
      <c r="B55" s="34"/>
      <c r="C55" s="34"/>
      <c r="D55" s="34"/>
      <c r="E55" s="34"/>
      <c r="F55" s="34"/>
      <c r="G55" s="34"/>
    </row>
    <row r="56" spans="1:7" x14ac:dyDescent="0.2">
      <c r="A56" s="34"/>
      <c r="B56" s="34"/>
      <c r="C56" s="34"/>
      <c r="D56" s="34"/>
      <c r="E56" s="34"/>
      <c r="F56" s="34"/>
      <c r="G56" s="34"/>
    </row>
    <row r="57" spans="1:7" x14ac:dyDescent="0.2">
      <c r="A57" s="34"/>
      <c r="B57" s="34"/>
      <c r="C57" s="34"/>
      <c r="D57" s="34"/>
      <c r="E57" s="34"/>
      <c r="F57" s="34"/>
      <c r="G57" s="34"/>
    </row>
    <row r="58" spans="1:7" x14ac:dyDescent="0.2">
      <c r="A58" s="34"/>
      <c r="B58" s="34"/>
      <c r="C58" s="34"/>
      <c r="D58" s="34"/>
      <c r="E58" s="34"/>
      <c r="F58" s="34"/>
      <c r="G58" s="34"/>
    </row>
    <row r="59" spans="1:7" x14ac:dyDescent="0.2">
      <c r="A59" s="34"/>
      <c r="B59" s="34"/>
      <c r="C59" s="34"/>
      <c r="D59" s="34"/>
      <c r="E59" s="34"/>
      <c r="F59" s="34"/>
      <c r="G59" s="34"/>
    </row>
    <row r="60" spans="1:7" x14ac:dyDescent="0.2">
      <c r="A60" s="34"/>
      <c r="B60" s="34"/>
      <c r="C60" s="34"/>
      <c r="D60" s="34"/>
      <c r="E60" s="34"/>
      <c r="F60" s="34"/>
      <c r="G60" s="34"/>
    </row>
    <row r="61" spans="1:7" x14ac:dyDescent="0.2">
      <c r="A61" s="34"/>
      <c r="B61" s="34"/>
      <c r="C61" s="34"/>
      <c r="D61" s="34"/>
      <c r="E61" s="34"/>
      <c r="F61" s="34"/>
      <c r="G61" s="34"/>
    </row>
    <row r="62" spans="1:7" x14ac:dyDescent="0.2">
      <c r="A62" s="34"/>
      <c r="B62" s="34"/>
      <c r="C62" s="34"/>
      <c r="D62" s="34"/>
      <c r="E62" s="34"/>
      <c r="F62" s="34"/>
      <c r="G62" s="34"/>
    </row>
    <row r="63" spans="1:7" x14ac:dyDescent="0.2">
      <c r="A63" s="34"/>
      <c r="B63" s="34"/>
      <c r="C63" s="34"/>
      <c r="D63" s="34"/>
      <c r="E63" s="34"/>
      <c r="F63" s="34"/>
      <c r="G63" s="34"/>
    </row>
    <row r="64" spans="1:7" x14ac:dyDescent="0.2">
      <c r="A64" s="34"/>
      <c r="B64" s="34"/>
      <c r="C64" s="34"/>
      <c r="D64" s="34"/>
      <c r="E64" s="34"/>
      <c r="F64" s="34"/>
      <c r="G64" s="34"/>
    </row>
    <row r="65" spans="1:7" x14ac:dyDescent="0.2">
      <c r="A65" s="34"/>
      <c r="B65" s="34"/>
      <c r="C65" s="34"/>
      <c r="D65" s="34"/>
      <c r="E65" s="34"/>
      <c r="F65" s="34"/>
      <c r="G65" s="34"/>
    </row>
    <row r="66" spans="1:7" x14ac:dyDescent="0.2">
      <c r="A66" s="34"/>
      <c r="B66" s="34"/>
      <c r="C66" s="34"/>
      <c r="D66" s="34"/>
      <c r="E66" s="34"/>
      <c r="F66" s="34"/>
      <c r="G66" s="34"/>
    </row>
    <row r="67" spans="1:7" x14ac:dyDescent="0.2">
      <c r="A67" s="34"/>
      <c r="B67" s="34"/>
      <c r="C67" s="34"/>
      <c r="D67" s="34"/>
      <c r="E67" s="34"/>
      <c r="F67" s="34"/>
      <c r="G67" s="34"/>
    </row>
    <row r="68" spans="1:7" x14ac:dyDescent="0.2">
      <c r="A68" s="34"/>
      <c r="B68" s="34"/>
      <c r="C68" s="34"/>
      <c r="D68" s="34"/>
      <c r="E68" s="34"/>
      <c r="F68" s="34"/>
      <c r="G68" s="34"/>
    </row>
    <row r="69" spans="1:7" x14ac:dyDescent="0.2">
      <c r="A69" s="34"/>
      <c r="B69" s="34"/>
      <c r="C69" s="34"/>
      <c r="D69" s="34"/>
      <c r="E69" s="34"/>
      <c r="F69" s="34"/>
      <c r="G69" s="34"/>
    </row>
    <row r="70" spans="1:7" x14ac:dyDescent="0.2">
      <c r="A70" s="34"/>
      <c r="B70" s="34"/>
      <c r="C70" s="34"/>
      <c r="D70" s="34"/>
      <c r="E70" s="34"/>
      <c r="F70" s="34"/>
      <c r="G70" s="34"/>
    </row>
    <row r="71" spans="1:7" x14ac:dyDescent="0.2">
      <c r="A71" s="34"/>
      <c r="B71" s="34"/>
      <c r="C71" s="34"/>
      <c r="D71" s="34"/>
      <c r="E71" s="34"/>
      <c r="F71" s="34"/>
      <c r="G71" s="34"/>
    </row>
    <row r="72" spans="1:7" x14ac:dyDescent="0.2">
      <c r="A72" s="34"/>
      <c r="B72" s="34"/>
      <c r="C72" s="34"/>
      <c r="D72" s="34"/>
      <c r="E72" s="34"/>
      <c r="F72" s="34"/>
      <c r="G72" s="34"/>
    </row>
    <row r="73" spans="1:7" x14ac:dyDescent="0.2">
      <c r="A73" s="34"/>
      <c r="B73" s="34"/>
      <c r="C73" s="34"/>
      <c r="D73" s="34"/>
      <c r="E73" s="34"/>
      <c r="F73" s="34"/>
      <c r="G73" s="34"/>
    </row>
    <row r="74" spans="1:7" x14ac:dyDescent="0.2">
      <c r="A74" s="34"/>
      <c r="B74" s="34"/>
      <c r="C74" s="34"/>
      <c r="D74" s="34"/>
      <c r="E74" s="34"/>
      <c r="F74" s="34"/>
      <c r="G74" s="34"/>
    </row>
    <row r="101" spans="1:7" x14ac:dyDescent="0.2">
      <c r="A101" s="34"/>
      <c r="B101" s="34"/>
      <c r="C101" s="34"/>
      <c r="D101" s="34"/>
      <c r="E101" s="34"/>
      <c r="F101" s="34"/>
      <c r="G101" s="34"/>
    </row>
    <row r="102" spans="1:7" x14ac:dyDescent="0.2">
      <c r="A102" s="34"/>
      <c r="B102" s="34"/>
      <c r="C102" s="34"/>
      <c r="D102" s="34"/>
      <c r="E102" s="34"/>
      <c r="F102" s="34"/>
      <c r="G102" s="34"/>
    </row>
    <row r="103" spans="1:7" x14ac:dyDescent="0.2">
      <c r="A103" s="34"/>
      <c r="B103" s="34"/>
      <c r="C103" s="34"/>
      <c r="D103" s="34"/>
      <c r="E103" s="34"/>
      <c r="F103" s="34"/>
      <c r="G103" s="34"/>
    </row>
    <row r="104" spans="1:7" x14ac:dyDescent="0.2">
      <c r="A104" s="34"/>
      <c r="B104" s="34"/>
      <c r="C104" s="34"/>
      <c r="D104" s="34"/>
      <c r="E104" s="34"/>
      <c r="F104" s="34"/>
      <c r="G104" s="34"/>
    </row>
    <row r="105" spans="1:7" x14ac:dyDescent="0.2">
      <c r="A105" s="34"/>
      <c r="B105" s="34"/>
      <c r="C105" s="34"/>
      <c r="D105" s="34"/>
      <c r="E105" s="34"/>
      <c r="F105" s="34"/>
      <c r="G105" s="34"/>
    </row>
    <row r="106" spans="1:7" x14ac:dyDescent="0.2">
      <c r="A106" s="34"/>
      <c r="B106" s="34"/>
      <c r="C106" s="34"/>
      <c r="D106" s="34"/>
      <c r="E106" s="34"/>
      <c r="F106" s="34"/>
      <c r="G106" s="34"/>
    </row>
    <row r="107" spans="1:7" x14ac:dyDescent="0.2">
      <c r="A107" s="34"/>
      <c r="B107" s="34"/>
      <c r="C107" s="34"/>
      <c r="D107" s="34"/>
      <c r="E107" s="34"/>
      <c r="F107" s="34"/>
      <c r="G107" s="34"/>
    </row>
    <row r="108" spans="1:7" x14ac:dyDescent="0.2">
      <c r="A108" s="34"/>
      <c r="B108" s="34"/>
      <c r="C108" s="34"/>
      <c r="D108" s="34"/>
      <c r="E108" s="34"/>
      <c r="F108" s="34"/>
      <c r="G108" s="34"/>
    </row>
    <row r="109" spans="1:7" x14ac:dyDescent="0.2">
      <c r="A109" s="34"/>
      <c r="B109" s="34"/>
      <c r="C109" s="34"/>
      <c r="D109" s="34"/>
      <c r="E109" s="34"/>
      <c r="F109" s="34"/>
      <c r="G109" s="34"/>
    </row>
    <row r="110" spans="1:7" x14ac:dyDescent="0.2">
      <c r="A110" s="34"/>
      <c r="B110" s="34"/>
      <c r="C110" s="34"/>
      <c r="D110" s="34"/>
      <c r="E110" s="34"/>
      <c r="F110" s="34"/>
      <c r="G110" s="34"/>
    </row>
    <row r="111" spans="1:7" x14ac:dyDescent="0.2">
      <c r="A111" s="34"/>
      <c r="B111" s="34"/>
      <c r="C111" s="34"/>
      <c r="D111" s="34"/>
      <c r="E111" s="34"/>
      <c r="F111" s="34"/>
      <c r="G111" s="34"/>
    </row>
    <row r="112" spans="1:7" x14ac:dyDescent="0.2">
      <c r="A112" s="34"/>
      <c r="B112" s="34"/>
      <c r="C112" s="34"/>
      <c r="D112" s="34"/>
      <c r="E112" s="34"/>
      <c r="F112" s="34"/>
      <c r="G112" s="34"/>
    </row>
    <row r="113" spans="1:7" x14ac:dyDescent="0.2">
      <c r="A113" s="34"/>
      <c r="B113" s="34"/>
      <c r="C113" s="34"/>
      <c r="D113" s="34"/>
      <c r="E113" s="34"/>
      <c r="F113" s="34"/>
      <c r="G113" s="34"/>
    </row>
    <row r="114" spans="1:7" x14ac:dyDescent="0.2">
      <c r="A114" s="34"/>
      <c r="B114" s="34"/>
      <c r="C114" s="34"/>
      <c r="D114" s="34"/>
      <c r="E114" s="34"/>
      <c r="F114" s="34"/>
      <c r="G114" s="34"/>
    </row>
    <row r="115" spans="1:7" x14ac:dyDescent="0.2">
      <c r="A115" s="34"/>
      <c r="B115" s="34"/>
      <c r="C115" s="34"/>
      <c r="D115" s="34"/>
      <c r="E115" s="34"/>
      <c r="F115" s="34"/>
      <c r="G115" s="34"/>
    </row>
    <row r="116" spans="1:7" x14ac:dyDescent="0.2">
      <c r="A116" s="34"/>
      <c r="B116" s="34"/>
      <c r="C116" s="34"/>
      <c r="D116" s="34"/>
      <c r="E116" s="34"/>
      <c r="F116" s="34"/>
      <c r="G116" s="34"/>
    </row>
    <row r="117" spans="1:7" x14ac:dyDescent="0.2">
      <c r="A117" s="34"/>
      <c r="B117" s="34"/>
      <c r="C117" s="34"/>
      <c r="D117" s="34"/>
      <c r="E117" s="34"/>
      <c r="F117" s="34"/>
      <c r="G117" s="34"/>
    </row>
    <row r="118" spans="1:7" x14ac:dyDescent="0.2">
      <c r="A118" s="34"/>
      <c r="B118" s="34"/>
      <c r="C118" s="34"/>
      <c r="D118" s="34"/>
      <c r="E118" s="34"/>
      <c r="F118" s="34"/>
      <c r="G118" s="34"/>
    </row>
    <row r="119" spans="1:7" x14ac:dyDescent="0.2">
      <c r="A119" s="34"/>
      <c r="B119" s="34"/>
      <c r="C119" s="34"/>
      <c r="D119" s="34"/>
      <c r="E119" s="34"/>
      <c r="F119" s="34"/>
      <c r="G119" s="34"/>
    </row>
    <row r="120" spans="1:7" x14ac:dyDescent="0.2">
      <c r="A120" s="34"/>
      <c r="B120" s="34"/>
      <c r="C120" s="34"/>
      <c r="D120" s="34"/>
      <c r="E120" s="34"/>
      <c r="F120" s="34"/>
      <c r="G120" s="34"/>
    </row>
    <row r="121" spans="1:7" x14ac:dyDescent="0.2">
      <c r="A121" s="34"/>
      <c r="B121" s="34"/>
      <c r="C121" s="34"/>
      <c r="D121" s="34"/>
      <c r="E121" s="34"/>
      <c r="F121" s="34"/>
      <c r="G121" s="34"/>
    </row>
    <row r="122" spans="1:7" x14ac:dyDescent="0.2">
      <c r="A122" s="34"/>
      <c r="B122" s="34"/>
      <c r="C122" s="34"/>
      <c r="D122" s="34"/>
      <c r="E122" s="34"/>
      <c r="F122" s="34"/>
      <c r="G122" s="34"/>
    </row>
    <row r="123" spans="1:7" x14ac:dyDescent="0.2">
      <c r="A123" s="34"/>
      <c r="B123" s="34"/>
      <c r="C123" s="34"/>
      <c r="D123" s="34"/>
      <c r="E123" s="34"/>
      <c r="F123" s="34"/>
      <c r="G123" s="34"/>
    </row>
    <row r="124" spans="1:7" x14ac:dyDescent="0.2">
      <c r="A124" s="34"/>
      <c r="B124" s="34"/>
      <c r="C124" s="34"/>
      <c r="D124" s="34"/>
      <c r="E124" s="34"/>
      <c r="F124" s="34"/>
      <c r="G124" s="34"/>
    </row>
    <row r="125" spans="1:7" x14ac:dyDescent="0.2">
      <c r="A125" s="34"/>
      <c r="B125" s="34"/>
      <c r="C125" s="34"/>
      <c r="D125" s="34"/>
      <c r="E125" s="34"/>
      <c r="F125" s="34"/>
      <c r="G125" s="34"/>
    </row>
    <row r="126" spans="1:7" x14ac:dyDescent="0.2">
      <c r="A126" s="34"/>
      <c r="B126" s="34"/>
      <c r="C126" s="34"/>
      <c r="D126" s="34"/>
      <c r="E126" s="34"/>
      <c r="F126" s="34"/>
      <c r="G126" s="34"/>
    </row>
    <row r="127" spans="1:7" x14ac:dyDescent="0.2">
      <c r="A127" s="34"/>
      <c r="B127" s="34"/>
      <c r="C127" s="34"/>
      <c r="D127" s="34"/>
      <c r="E127" s="34"/>
      <c r="F127" s="34"/>
      <c r="G127" s="34"/>
    </row>
    <row r="128" spans="1:7" x14ac:dyDescent="0.2">
      <c r="A128" s="34"/>
      <c r="B128" s="34"/>
      <c r="C128" s="34"/>
      <c r="D128" s="34"/>
      <c r="E128" s="34"/>
      <c r="F128" s="34"/>
      <c r="G128" s="34"/>
    </row>
    <row r="129" spans="1:7" x14ac:dyDescent="0.2">
      <c r="A129" s="34"/>
      <c r="B129" s="34"/>
      <c r="C129" s="34"/>
      <c r="D129" s="34"/>
      <c r="E129" s="34"/>
      <c r="F129" s="34"/>
      <c r="G129" s="34"/>
    </row>
    <row r="130" spans="1:7" x14ac:dyDescent="0.2">
      <c r="A130" s="34"/>
      <c r="B130" s="34"/>
      <c r="C130" s="34"/>
      <c r="D130" s="34"/>
      <c r="E130" s="34"/>
      <c r="F130" s="34"/>
      <c r="G130" s="34"/>
    </row>
    <row r="131" spans="1:7" x14ac:dyDescent="0.2">
      <c r="A131" s="34"/>
      <c r="B131" s="34"/>
      <c r="C131" s="34"/>
      <c r="D131" s="34"/>
      <c r="E131" s="34"/>
      <c r="F131" s="34"/>
      <c r="G131" s="34"/>
    </row>
    <row r="132" spans="1:7" x14ac:dyDescent="0.2">
      <c r="A132" s="34"/>
      <c r="B132" s="34"/>
      <c r="C132" s="34"/>
      <c r="D132" s="34"/>
      <c r="E132" s="34"/>
      <c r="F132" s="34"/>
      <c r="G132" s="34"/>
    </row>
    <row r="133" spans="1:7" x14ac:dyDescent="0.2">
      <c r="A133" s="34"/>
      <c r="B133" s="34"/>
      <c r="C133" s="34"/>
      <c r="D133" s="34"/>
      <c r="E133" s="34"/>
      <c r="F133" s="34"/>
      <c r="G133" s="34"/>
    </row>
    <row r="134" spans="1:7" x14ac:dyDescent="0.2">
      <c r="A134" s="34"/>
      <c r="B134" s="34"/>
      <c r="C134" s="34"/>
      <c r="D134" s="34"/>
      <c r="E134" s="34"/>
      <c r="F134" s="34"/>
      <c r="G134" s="34"/>
    </row>
    <row r="135" spans="1:7" x14ac:dyDescent="0.2">
      <c r="A135" s="34"/>
      <c r="B135" s="34"/>
      <c r="C135" s="34"/>
      <c r="D135" s="34"/>
      <c r="E135" s="34"/>
      <c r="F135" s="34"/>
      <c r="G135" s="34"/>
    </row>
    <row r="136" spans="1:7" x14ac:dyDescent="0.2">
      <c r="A136" s="34"/>
      <c r="B136" s="34"/>
      <c r="C136" s="34"/>
      <c r="D136" s="34"/>
      <c r="E136" s="34"/>
      <c r="F136" s="34"/>
      <c r="G136" s="34"/>
    </row>
    <row r="137" spans="1:7" x14ac:dyDescent="0.2">
      <c r="A137" s="34"/>
      <c r="B137" s="34"/>
      <c r="C137" s="34"/>
      <c r="D137" s="34"/>
      <c r="E137" s="34"/>
      <c r="F137" s="34"/>
      <c r="G137" s="34"/>
    </row>
    <row r="138" spans="1:7" x14ac:dyDescent="0.2">
      <c r="A138" s="34"/>
      <c r="B138" s="34"/>
      <c r="C138" s="34"/>
      <c r="D138" s="34"/>
      <c r="E138" s="34"/>
      <c r="F138" s="34"/>
      <c r="G138" s="34"/>
    </row>
    <row r="139" spans="1:7" x14ac:dyDescent="0.2">
      <c r="A139" s="34"/>
      <c r="B139" s="34"/>
      <c r="C139" s="34"/>
      <c r="D139" s="34"/>
      <c r="E139" s="34"/>
      <c r="F139" s="34"/>
      <c r="G139" s="34"/>
    </row>
    <row r="140" spans="1:7" x14ac:dyDescent="0.2">
      <c r="A140" s="34"/>
      <c r="B140" s="34"/>
      <c r="C140" s="34"/>
      <c r="D140" s="34"/>
      <c r="E140" s="34"/>
      <c r="F140" s="34"/>
      <c r="G140" s="34"/>
    </row>
    <row r="141" spans="1:7" x14ac:dyDescent="0.2">
      <c r="A141" s="34"/>
      <c r="B141" s="34"/>
      <c r="C141" s="34"/>
      <c r="D141" s="34"/>
      <c r="E141" s="34"/>
      <c r="F141" s="34"/>
      <c r="G141" s="34"/>
    </row>
    <row r="142" spans="1:7" x14ac:dyDescent="0.2">
      <c r="A142" s="34"/>
      <c r="B142" s="34"/>
      <c r="C142" s="34"/>
      <c r="D142" s="34"/>
      <c r="E142" s="34"/>
      <c r="F142" s="34"/>
      <c r="G142" s="34"/>
    </row>
    <row r="143" spans="1:7" x14ac:dyDescent="0.2">
      <c r="A143" s="34"/>
      <c r="B143" s="34"/>
      <c r="C143" s="34"/>
      <c r="D143" s="34"/>
      <c r="E143" s="34"/>
      <c r="F143" s="34"/>
      <c r="G143" s="34"/>
    </row>
    <row r="144" spans="1:7" x14ac:dyDescent="0.2">
      <c r="A144" s="34"/>
      <c r="B144" s="34"/>
      <c r="C144" s="34"/>
      <c r="D144" s="34"/>
      <c r="E144" s="34"/>
      <c r="F144" s="34"/>
      <c r="G144" s="34"/>
    </row>
    <row r="145" spans="1:7" x14ac:dyDescent="0.2">
      <c r="A145" s="34"/>
      <c r="B145" s="34"/>
      <c r="C145" s="34"/>
      <c r="D145" s="34"/>
      <c r="E145" s="34"/>
      <c r="F145" s="34"/>
      <c r="G145" s="34"/>
    </row>
    <row r="146" spans="1:7" x14ac:dyDescent="0.2">
      <c r="A146" s="34"/>
      <c r="B146" s="34"/>
      <c r="C146" s="34"/>
      <c r="D146" s="34"/>
      <c r="E146" s="34"/>
      <c r="F146" s="34"/>
      <c r="G146" s="34"/>
    </row>
    <row r="147" spans="1:7" x14ac:dyDescent="0.2">
      <c r="A147" s="34"/>
      <c r="B147" s="34"/>
      <c r="C147" s="34"/>
      <c r="D147" s="34"/>
      <c r="E147" s="34"/>
      <c r="F147" s="34"/>
      <c r="G147" s="34"/>
    </row>
    <row r="148" spans="1:7" x14ac:dyDescent="0.2">
      <c r="A148" s="34"/>
      <c r="B148" s="34"/>
      <c r="C148" s="34"/>
      <c r="D148" s="34"/>
      <c r="E148" s="34"/>
      <c r="F148" s="34"/>
      <c r="G148" s="34"/>
    </row>
    <row r="149" spans="1:7" x14ac:dyDescent="0.2">
      <c r="A149" s="34"/>
      <c r="B149" s="34"/>
      <c r="C149" s="34"/>
      <c r="D149" s="34"/>
      <c r="E149" s="34"/>
      <c r="F149" s="34"/>
      <c r="G149" s="34"/>
    </row>
    <row r="150" spans="1:7" x14ac:dyDescent="0.2">
      <c r="A150" s="34"/>
      <c r="B150" s="34"/>
      <c r="C150" s="34"/>
      <c r="D150" s="34"/>
      <c r="E150" s="34"/>
      <c r="F150" s="34"/>
      <c r="G150" s="34"/>
    </row>
    <row r="151" spans="1:7" s="24" customFormat="1" x14ac:dyDescent="0.2"/>
    <row r="152" spans="1:7" s="24" customFormat="1" x14ac:dyDescent="0.2">
      <c r="A152" s="28"/>
      <c r="B152" s="33"/>
      <c r="C152" s="33"/>
      <c r="D152" s="33"/>
      <c r="G152" s="33"/>
    </row>
    <row r="153" spans="1:7" s="24" customFormat="1" x14ac:dyDescent="0.2">
      <c r="A153" s="28"/>
      <c r="B153" s="33"/>
      <c r="C153" s="33"/>
      <c r="D153" s="33"/>
      <c r="G153" s="33"/>
    </row>
    <row r="154" spans="1:7" s="24" customFormat="1" x14ac:dyDescent="0.2">
      <c r="A154" s="28"/>
      <c r="B154" s="33"/>
      <c r="C154" s="33"/>
      <c r="D154" s="33"/>
      <c r="G154" s="33"/>
    </row>
    <row r="155" spans="1:7" s="24" customFormat="1" x14ac:dyDescent="0.2">
      <c r="A155" s="28"/>
      <c r="B155" s="33"/>
      <c r="C155" s="33"/>
      <c r="D155" s="33"/>
      <c r="G155" s="33"/>
    </row>
    <row r="156" spans="1:7" s="24" customFormat="1" x14ac:dyDescent="0.2">
      <c r="A156" s="28"/>
      <c r="G156" s="33"/>
    </row>
    <row r="157" spans="1:7" s="24" customFormat="1" x14ac:dyDescent="0.2">
      <c r="A157" s="28"/>
      <c r="G157" s="33"/>
    </row>
    <row r="158" spans="1:7" s="24" customFormat="1" x14ac:dyDescent="0.2">
      <c r="A158" s="28"/>
      <c r="G158" s="33"/>
    </row>
    <row r="159" spans="1:7" s="24" customFormat="1" x14ac:dyDescent="0.2">
      <c r="A159" s="28"/>
      <c r="G159" s="33"/>
    </row>
    <row r="160" spans="1:7" s="24" customFormat="1" x14ac:dyDescent="0.2">
      <c r="A160" s="28"/>
      <c r="G160" s="33"/>
    </row>
    <row r="161" spans="1:7" s="24" customFormat="1" x14ac:dyDescent="0.2">
      <c r="A161" s="28"/>
      <c r="G161" s="33"/>
    </row>
    <row r="162" spans="1:7" s="24" customFormat="1" x14ac:dyDescent="0.2">
      <c r="A162" s="28"/>
      <c r="G162" s="33"/>
    </row>
    <row r="163" spans="1:7" s="24" customFormat="1" x14ac:dyDescent="0.2">
      <c r="A163" s="28"/>
      <c r="G163" s="33"/>
    </row>
    <row r="164" spans="1:7" s="24" customFormat="1" x14ac:dyDescent="0.2">
      <c r="B164" s="31"/>
      <c r="C164" s="31"/>
      <c r="D164" s="31"/>
    </row>
    <row r="165" spans="1:7" x14ac:dyDescent="0.2">
      <c r="B165" s="30"/>
      <c r="C165" s="30"/>
      <c r="D165" s="30"/>
    </row>
    <row r="166" spans="1:7" s="24" customFormat="1" x14ac:dyDescent="0.2">
      <c r="A166" s="28"/>
      <c r="G166" s="33"/>
    </row>
    <row r="167" spans="1:7" s="24" customFormat="1" x14ac:dyDescent="0.2">
      <c r="A167" s="28"/>
      <c r="G167" s="33"/>
    </row>
    <row r="168" spans="1:7" s="24" customFormat="1" x14ac:dyDescent="0.2">
      <c r="A168" s="28"/>
      <c r="G168" s="33"/>
    </row>
    <row r="169" spans="1:7" s="24" customFormat="1" x14ac:dyDescent="0.2">
      <c r="A169" s="28"/>
      <c r="G169" s="33"/>
    </row>
    <row r="170" spans="1:7" s="24" customFormat="1" x14ac:dyDescent="0.2">
      <c r="A170" s="28"/>
      <c r="G170" s="33"/>
    </row>
    <row r="171" spans="1:7" s="24" customFormat="1" x14ac:dyDescent="0.2">
      <c r="A171" s="28"/>
      <c r="G171" s="33"/>
    </row>
    <row r="172" spans="1:7" s="24" customFormat="1" x14ac:dyDescent="0.2">
      <c r="A172" s="28"/>
      <c r="G172" s="33"/>
    </row>
    <row r="173" spans="1:7" s="24" customFormat="1" x14ac:dyDescent="0.2">
      <c r="A173" s="28"/>
      <c r="G173" s="33"/>
    </row>
    <row r="174" spans="1:7" s="24" customFormat="1" x14ac:dyDescent="0.2">
      <c r="A174" s="28"/>
      <c r="G174" s="33"/>
    </row>
    <row r="175" spans="1:7" s="24" customFormat="1" x14ac:dyDescent="0.2">
      <c r="A175" s="28"/>
      <c r="G175" s="33"/>
    </row>
    <row r="176" spans="1:7" s="24" customFormat="1" x14ac:dyDescent="0.2">
      <c r="A176" s="28"/>
      <c r="G176" s="33"/>
    </row>
    <row r="177" spans="1:7" s="24" customFormat="1" x14ac:dyDescent="0.2">
      <c r="A177" s="28"/>
      <c r="G177" s="33"/>
    </row>
    <row r="178" spans="1:7" s="24" customFormat="1" x14ac:dyDescent="0.2">
      <c r="A178" s="28"/>
      <c r="G178" s="33"/>
    </row>
    <row r="179" spans="1:7" s="24" customFormat="1" x14ac:dyDescent="0.2">
      <c r="A179" s="28"/>
      <c r="G179" s="33"/>
    </row>
    <row r="180" spans="1:7" s="24" customFormat="1" x14ac:dyDescent="0.2">
      <c r="A180" s="28"/>
      <c r="G180" s="33"/>
    </row>
    <row r="181" spans="1:7" s="24" customFormat="1" x14ac:dyDescent="0.2">
      <c r="A181" s="28"/>
      <c r="G181" s="33"/>
    </row>
    <row r="182" spans="1:7" s="24" customFormat="1" x14ac:dyDescent="0.2">
      <c r="A182" s="28"/>
      <c r="G182" s="33"/>
    </row>
    <row r="183" spans="1:7" s="24" customFormat="1" x14ac:dyDescent="0.2">
      <c r="A183" s="28"/>
      <c r="G183" s="33"/>
    </row>
    <row r="184" spans="1:7" s="24" customFormat="1" x14ac:dyDescent="0.2">
      <c r="A184" s="28"/>
      <c r="G184" s="33"/>
    </row>
    <row r="185" spans="1:7" x14ac:dyDescent="0.2">
      <c r="A185" s="66"/>
      <c r="B185" s="76"/>
      <c r="C185" s="76"/>
      <c r="D185" s="76"/>
      <c r="E185" s="76"/>
      <c r="F185" s="76"/>
      <c r="G185" s="76"/>
    </row>
    <row r="186" spans="1:7" x14ac:dyDescent="0.2">
      <c r="A186" s="66"/>
      <c r="B186" s="70"/>
      <c r="C186" s="70"/>
      <c r="D186" s="70"/>
      <c r="E186" s="70"/>
      <c r="F186" s="70"/>
      <c r="G186" s="70"/>
    </row>
    <row r="187" spans="1:7" x14ac:dyDescent="0.2">
      <c r="A187" s="25"/>
      <c r="B187" s="25"/>
      <c r="C187" s="25"/>
      <c r="D187" s="25"/>
      <c r="E187" s="25"/>
      <c r="F187" s="25"/>
      <c r="G187" s="25"/>
    </row>
    <row r="188" spans="1:7" x14ac:dyDescent="0.2">
      <c r="A188" s="25"/>
      <c r="B188" s="25"/>
      <c r="C188" s="25"/>
      <c r="D188" s="25"/>
      <c r="E188" s="25"/>
      <c r="F188" s="25"/>
      <c r="G188" s="25"/>
    </row>
    <row r="189" spans="1:7" x14ac:dyDescent="0.2">
      <c r="A189" s="25"/>
      <c r="B189" s="25"/>
      <c r="C189" s="25"/>
      <c r="D189" s="25"/>
      <c r="E189" s="25"/>
      <c r="F189" s="25"/>
      <c r="G189" s="25"/>
    </row>
    <row r="190" spans="1:7" x14ac:dyDescent="0.2">
      <c r="A190" s="25"/>
      <c r="B190" s="25"/>
      <c r="C190" s="25"/>
      <c r="D190" s="25"/>
      <c r="E190" s="25"/>
      <c r="F190" s="25"/>
      <c r="G190" s="25"/>
    </row>
  </sheetData>
  <mergeCells count="2">
    <mergeCell ref="D7:F7"/>
    <mergeCell ref="A27:F27"/>
  </mergeCells>
  <pageMargins left="0.78740157480314965" right="0.78740157480314965" top="0.74803149606299213" bottom="0.70866141732283472" header="0.31496062992125984" footer="0.31496062992125984"/>
  <pageSetup paperSize="9" scale="8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7"/>
  <sheetViews>
    <sheetView topLeftCell="A166" workbookViewId="0"/>
  </sheetViews>
  <sheetFormatPr defaultColWidth="9.140625" defaultRowHeight="12.75" x14ac:dyDescent="0.2"/>
  <cols>
    <col min="1" max="1" width="13.85546875" style="22" customWidth="1"/>
    <col min="2" max="2" width="25.28515625" style="22" customWidth="1"/>
    <col min="3" max="20" width="9" style="22" customWidth="1"/>
    <col min="21" max="249" width="9.140625" style="22"/>
    <col min="250" max="250" width="20.7109375" style="22" customWidth="1"/>
    <col min="251" max="251" width="10.7109375" style="22" customWidth="1"/>
    <col min="252" max="261" width="9.7109375" style="22" customWidth="1"/>
    <col min="262" max="16384" width="9.140625" style="22"/>
  </cols>
  <sheetData>
    <row r="1" spans="1:22" s="281" customFormat="1" ht="21.75" customHeight="1" x14ac:dyDescent="0.3">
      <c r="A1" s="281" t="s">
        <v>154</v>
      </c>
    </row>
    <row r="2" spans="1:22" s="62" customFormat="1" ht="12.75" customHeight="1" x14ac:dyDescent="0.25">
      <c r="B2" s="119"/>
      <c r="C2" s="119"/>
      <c r="D2" s="119"/>
      <c r="E2" s="119"/>
      <c r="F2" s="119"/>
      <c r="G2" s="119"/>
      <c r="H2" s="119"/>
      <c r="I2" s="186"/>
      <c r="J2" s="186"/>
      <c r="K2" s="186"/>
      <c r="L2" s="249"/>
      <c r="M2" s="249"/>
      <c r="N2" s="249"/>
      <c r="O2" s="249"/>
      <c r="P2" s="221"/>
      <c r="Q2" s="221"/>
    </row>
    <row r="3" spans="1:22" s="23" customFormat="1" ht="12.75" customHeight="1" x14ac:dyDescent="0.2">
      <c r="B3" s="129"/>
      <c r="C3" s="129"/>
      <c r="D3" s="129"/>
      <c r="E3" s="129"/>
      <c r="F3" s="129"/>
      <c r="G3" s="129"/>
      <c r="H3" s="129"/>
      <c r="I3" s="186"/>
      <c r="J3" s="186"/>
      <c r="K3" s="186"/>
      <c r="L3" s="249"/>
      <c r="M3" s="249"/>
      <c r="N3" s="249"/>
      <c r="O3" s="249"/>
      <c r="P3" s="221"/>
      <c r="Q3" s="221"/>
      <c r="T3" s="62"/>
    </row>
    <row r="4" spans="1:22" s="23" customFormat="1" ht="8.25" customHeight="1" x14ac:dyDescent="0.2">
      <c r="A4" s="55"/>
      <c r="B4" s="55"/>
      <c r="C4" s="55"/>
      <c r="D4" s="55"/>
      <c r="E4" s="55"/>
      <c r="F4" s="55"/>
      <c r="G4" s="55"/>
      <c r="H4" s="55"/>
      <c r="I4" s="188"/>
      <c r="J4" s="188"/>
      <c r="K4" s="188"/>
      <c r="L4" s="251"/>
      <c r="M4" s="251"/>
      <c r="N4" s="251"/>
      <c r="O4" s="251"/>
      <c r="P4" s="222"/>
      <c r="Q4" s="222"/>
    </row>
    <row r="5" spans="1:22" ht="15.75" customHeight="1" x14ac:dyDescent="0.25">
      <c r="A5" s="282" t="s">
        <v>451</v>
      </c>
      <c r="B5" s="54"/>
      <c r="C5" s="54"/>
      <c r="D5" s="54"/>
      <c r="E5" s="54"/>
      <c r="F5" s="54"/>
      <c r="G5" s="54"/>
      <c r="H5" s="54"/>
      <c r="I5" s="74"/>
      <c r="J5" s="74"/>
      <c r="K5" s="74"/>
      <c r="L5" s="50"/>
      <c r="M5" s="50"/>
      <c r="N5" s="289" t="s">
        <v>457</v>
      </c>
      <c r="O5" s="50"/>
      <c r="P5" s="50"/>
      <c r="R5" s="50"/>
      <c r="S5" s="50"/>
      <c r="T5" s="50"/>
      <c r="U5" s="50"/>
      <c r="V5" s="50"/>
    </row>
    <row r="6" spans="1:22" ht="17.25" customHeight="1" x14ac:dyDescent="0.2">
      <c r="A6" s="354"/>
      <c r="B6" s="354"/>
      <c r="C6" s="528" t="s">
        <v>122</v>
      </c>
      <c r="D6" s="528"/>
      <c r="E6" s="528"/>
      <c r="F6" s="528"/>
      <c r="G6" s="528"/>
      <c r="H6" s="528"/>
      <c r="I6" s="528"/>
      <c r="J6" s="528"/>
      <c r="K6" s="528"/>
      <c r="L6" s="527" t="s">
        <v>118</v>
      </c>
      <c r="M6" s="528"/>
      <c r="N6" s="528"/>
    </row>
    <row r="7" spans="1:22" x14ac:dyDescent="0.2">
      <c r="A7" s="355"/>
      <c r="B7" s="355"/>
      <c r="C7" s="358" t="s">
        <v>173</v>
      </c>
      <c r="D7" s="358" t="s">
        <v>174</v>
      </c>
      <c r="E7" s="358" t="s">
        <v>175</v>
      </c>
      <c r="F7" s="358" t="s">
        <v>176</v>
      </c>
      <c r="G7" s="358" t="s">
        <v>177</v>
      </c>
      <c r="H7" s="358" t="s">
        <v>234</v>
      </c>
      <c r="I7" s="358" t="s">
        <v>235</v>
      </c>
      <c r="J7" s="358" t="s">
        <v>410</v>
      </c>
      <c r="K7" s="358" t="s">
        <v>411</v>
      </c>
      <c r="L7" s="360" t="s">
        <v>416</v>
      </c>
      <c r="M7" s="361" t="s">
        <v>417</v>
      </c>
      <c r="N7" s="361" t="s">
        <v>418</v>
      </c>
      <c r="O7" s="271"/>
      <c r="P7" s="184"/>
      <c r="Q7" s="184"/>
      <c r="R7" s="184"/>
      <c r="S7" s="184"/>
    </row>
    <row r="8" spans="1:22" ht="6" customHeight="1" x14ac:dyDescent="0.2">
      <c r="A8" s="318"/>
      <c r="B8" s="318"/>
      <c r="C8" s="359"/>
      <c r="D8" s="359"/>
      <c r="E8" s="359"/>
      <c r="F8" s="359"/>
      <c r="G8" s="359"/>
      <c r="H8" s="359"/>
      <c r="I8" s="359"/>
      <c r="J8" s="359"/>
      <c r="K8" s="359"/>
      <c r="L8" s="362"/>
      <c r="M8" s="359"/>
      <c r="N8" s="359"/>
    </row>
    <row r="9" spans="1:22" ht="7.5" customHeight="1" x14ac:dyDescent="0.2">
      <c r="A9" s="341"/>
      <c r="B9" s="341"/>
      <c r="C9" s="341"/>
      <c r="D9" s="341"/>
      <c r="E9" s="341"/>
      <c r="F9" s="341"/>
      <c r="G9" s="341"/>
      <c r="H9" s="341"/>
      <c r="I9" s="341"/>
      <c r="J9" s="341"/>
      <c r="K9" s="341"/>
      <c r="L9" s="341"/>
      <c r="M9" s="341"/>
      <c r="N9" s="341"/>
    </row>
    <row r="10" spans="1:22" s="145" customFormat="1" ht="15" customHeight="1" x14ac:dyDescent="0.2">
      <c r="A10" s="371" t="s">
        <v>95</v>
      </c>
      <c r="B10" s="371"/>
      <c r="C10" s="373">
        <v>38067</v>
      </c>
      <c r="D10" s="373">
        <v>37731</v>
      </c>
      <c r="E10" s="373">
        <v>37698</v>
      </c>
      <c r="F10" s="373">
        <v>37570</v>
      </c>
      <c r="G10" s="373">
        <v>37204</v>
      </c>
      <c r="H10" s="373">
        <v>36578</v>
      </c>
      <c r="I10" s="373">
        <v>36210</v>
      </c>
      <c r="J10" s="373">
        <v>36119</v>
      </c>
      <c r="K10" s="373">
        <v>35189</v>
      </c>
      <c r="L10" s="374">
        <v>-0.25131179232256284</v>
      </c>
      <c r="M10" s="375">
        <v>-2.5748221157839364</v>
      </c>
      <c r="N10" s="391">
        <v>-7.5603541124858804</v>
      </c>
      <c r="O10" s="82"/>
    </row>
    <row r="11" spans="1:22" s="201" customFormat="1" ht="15" customHeight="1" x14ac:dyDescent="0.2">
      <c r="A11" s="366" t="s">
        <v>206</v>
      </c>
      <c r="B11" s="366"/>
      <c r="C11" s="365">
        <v>35350</v>
      </c>
      <c r="D11" s="365">
        <v>34975</v>
      </c>
      <c r="E11" s="365">
        <v>34940</v>
      </c>
      <c r="F11" s="365">
        <v>34819</v>
      </c>
      <c r="G11" s="365">
        <v>34557</v>
      </c>
      <c r="H11" s="365">
        <v>34016</v>
      </c>
      <c r="I11" s="365">
        <v>33774</v>
      </c>
      <c r="J11" s="365">
        <v>33836</v>
      </c>
      <c r="K11" s="365">
        <v>32831</v>
      </c>
      <c r="L11" s="258">
        <v>0.18357316278794339</v>
      </c>
      <c r="M11" s="259">
        <v>-2.9702092445915591</v>
      </c>
      <c r="N11" s="392">
        <v>-7.1258840169731261</v>
      </c>
      <c r="O11" s="199"/>
      <c r="P11" s="200"/>
    </row>
    <row r="12" spans="1:22" s="145" customFormat="1" ht="15" customHeight="1" x14ac:dyDescent="0.2">
      <c r="A12" s="371" t="s">
        <v>106</v>
      </c>
      <c r="B12" s="371"/>
      <c r="C12" s="373">
        <v>42919</v>
      </c>
      <c r="D12" s="373">
        <v>42600</v>
      </c>
      <c r="E12" s="373">
        <v>42624</v>
      </c>
      <c r="F12" s="373">
        <v>42662</v>
      </c>
      <c r="G12" s="373">
        <v>42208</v>
      </c>
      <c r="H12" s="373">
        <v>41538</v>
      </c>
      <c r="I12" s="373">
        <v>41234</v>
      </c>
      <c r="J12" s="373">
        <v>41251</v>
      </c>
      <c r="K12" s="373">
        <v>40436</v>
      </c>
      <c r="L12" s="374">
        <v>4.1228112722510549E-2</v>
      </c>
      <c r="M12" s="375">
        <v>-1.9757096797653388</v>
      </c>
      <c r="N12" s="391">
        <v>-5.7853165264801136</v>
      </c>
      <c r="O12" s="82"/>
    </row>
    <row r="13" spans="1:22" s="188" customFormat="1" ht="15" customHeight="1" x14ac:dyDescent="0.2">
      <c r="A13" s="371" t="s">
        <v>87</v>
      </c>
      <c r="B13" s="371"/>
      <c r="C13" s="373">
        <v>137080</v>
      </c>
      <c r="D13" s="373">
        <v>135778</v>
      </c>
      <c r="E13" s="373">
        <v>135769</v>
      </c>
      <c r="F13" s="373">
        <v>137104</v>
      </c>
      <c r="G13" s="373">
        <v>136376</v>
      </c>
      <c r="H13" s="373">
        <v>133001</v>
      </c>
      <c r="I13" s="373">
        <v>130851</v>
      </c>
      <c r="J13" s="373">
        <v>131100</v>
      </c>
      <c r="K13" s="373">
        <v>131955</v>
      </c>
      <c r="L13" s="374">
        <v>0.19029277575257353</v>
      </c>
      <c r="M13" s="375">
        <v>0.65217391304347827</v>
      </c>
      <c r="N13" s="391">
        <v>-3.7386927341698279</v>
      </c>
      <c r="O13" s="189"/>
    </row>
    <row r="14" spans="1:22" s="67" customFormat="1" ht="16.5" customHeight="1" x14ac:dyDescent="0.2">
      <c r="A14" s="367" t="s">
        <v>121</v>
      </c>
      <c r="B14" s="367"/>
      <c r="C14" s="356">
        <v>42760</v>
      </c>
      <c r="D14" s="356">
        <v>42543</v>
      </c>
      <c r="E14" s="356">
        <v>42479</v>
      </c>
      <c r="F14" s="356">
        <v>42443</v>
      </c>
      <c r="G14" s="356">
        <v>42183</v>
      </c>
      <c r="H14" s="356">
        <v>41810</v>
      </c>
      <c r="I14" s="356">
        <v>41615</v>
      </c>
      <c r="J14" s="356">
        <v>41430</v>
      </c>
      <c r="K14" s="356">
        <v>40626</v>
      </c>
      <c r="L14" s="258">
        <v>-0.4445512435419921</v>
      </c>
      <c r="M14" s="259">
        <v>-1.9406227371469951</v>
      </c>
      <c r="N14" s="392">
        <v>-4.9906454630495789</v>
      </c>
      <c r="O14" s="189"/>
    </row>
    <row r="15" spans="1:22" s="67" customFormat="1" ht="16.5" customHeight="1" x14ac:dyDescent="0.2">
      <c r="A15" s="367" t="s">
        <v>120</v>
      </c>
      <c r="B15" s="367"/>
      <c r="C15" s="356">
        <v>94320</v>
      </c>
      <c r="D15" s="356">
        <v>93235</v>
      </c>
      <c r="E15" s="356">
        <v>93290</v>
      </c>
      <c r="F15" s="356">
        <v>94661</v>
      </c>
      <c r="G15" s="356">
        <v>94193</v>
      </c>
      <c r="H15" s="356">
        <v>91191</v>
      </c>
      <c r="I15" s="356">
        <v>89236</v>
      </c>
      <c r="J15" s="356">
        <v>89670</v>
      </c>
      <c r="K15" s="356">
        <v>91329</v>
      </c>
      <c r="L15" s="258">
        <v>0.48635080012550991</v>
      </c>
      <c r="M15" s="259">
        <v>1.8501170960187354</v>
      </c>
      <c r="N15" s="392">
        <v>-3.1711195928753182</v>
      </c>
      <c r="O15" s="189"/>
    </row>
    <row r="16" spans="1:22" ht="6" customHeight="1" x14ac:dyDescent="0.2">
      <c r="A16" s="255"/>
      <c r="B16" s="255"/>
      <c r="C16" s="255"/>
      <c r="D16" s="255"/>
      <c r="E16" s="255"/>
      <c r="F16" s="255"/>
      <c r="G16" s="255"/>
      <c r="H16" s="255"/>
      <c r="I16" s="255"/>
      <c r="J16" s="255"/>
      <c r="K16" s="255"/>
      <c r="L16" s="255"/>
      <c r="M16" s="255"/>
      <c r="N16" s="255"/>
    </row>
    <row r="17" spans="1:15" ht="6" customHeight="1" x14ac:dyDescent="0.2">
      <c r="A17" s="318"/>
      <c r="B17" s="318"/>
      <c r="C17" s="318"/>
      <c r="D17" s="318"/>
      <c r="E17" s="318"/>
      <c r="F17" s="318"/>
      <c r="G17" s="318"/>
      <c r="H17" s="318"/>
      <c r="I17" s="318"/>
      <c r="J17" s="318"/>
      <c r="K17" s="318"/>
      <c r="L17" s="318"/>
      <c r="M17" s="318"/>
      <c r="N17" s="318"/>
    </row>
    <row r="18" spans="1:15" ht="13.15" customHeight="1" x14ac:dyDescent="0.2">
      <c r="A18" s="172" t="s">
        <v>151</v>
      </c>
      <c r="B18" s="172"/>
      <c r="C18" s="172"/>
      <c r="D18" s="172"/>
      <c r="E18" s="172"/>
      <c r="F18" s="172"/>
      <c r="G18" s="172"/>
      <c r="H18" s="172"/>
      <c r="I18" s="172"/>
      <c r="J18" s="172"/>
      <c r="K18" s="172"/>
      <c r="L18" s="172"/>
      <c r="M18" s="172"/>
      <c r="N18" s="172"/>
    </row>
    <row r="19" spans="1:15" ht="13.15" customHeight="1" x14ac:dyDescent="0.2">
      <c r="A19" s="181"/>
      <c r="B19" s="181"/>
      <c r="C19" s="247"/>
      <c r="D19" s="247"/>
      <c r="E19" s="247"/>
      <c r="F19" s="247"/>
      <c r="G19" s="220"/>
      <c r="H19" s="220"/>
      <c r="I19" s="88"/>
      <c r="J19" s="88"/>
      <c r="K19" s="88"/>
      <c r="L19" s="88"/>
      <c r="M19" s="88"/>
      <c r="N19" s="88"/>
    </row>
    <row r="20" spans="1:15" ht="13.15" customHeight="1" x14ac:dyDescent="0.2">
      <c r="A20" s="181"/>
      <c r="B20" s="181"/>
      <c r="C20" s="247"/>
      <c r="D20" s="247"/>
      <c r="E20" s="247"/>
      <c r="F20" s="247"/>
      <c r="G20" s="220"/>
      <c r="H20" s="220"/>
      <c r="I20" s="88"/>
      <c r="J20" s="88"/>
      <c r="K20" s="88"/>
      <c r="L20" s="88"/>
      <c r="M20" s="88"/>
      <c r="N20" s="88"/>
    </row>
    <row r="21" spans="1:15" ht="13.15" customHeight="1" x14ac:dyDescent="0.2">
      <c r="A21" s="87"/>
      <c r="B21" s="87"/>
      <c r="C21" s="87"/>
      <c r="D21" s="87"/>
      <c r="E21" s="87"/>
      <c r="F21" s="87"/>
      <c r="G21" s="87"/>
      <c r="H21" s="87"/>
      <c r="I21" s="87"/>
      <c r="J21" s="87"/>
      <c r="K21" s="87"/>
      <c r="L21" s="36"/>
      <c r="M21" s="36"/>
    </row>
    <row r="22" spans="1:15" ht="14.25" customHeight="1" x14ac:dyDescent="0.25">
      <c r="A22" s="531" t="s">
        <v>119</v>
      </c>
      <c r="B22" s="531"/>
      <c r="C22" s="531"/>
      <c r="D22" s="531"/>
      <c r="E22" s="531"/>
      <c r="F22" s="531"/>
      <c r="G22" s="531"/>
      <c r="H22" s="531"/>
      <c r="I22" s="531"/>
      <c r="J22" s="531"/>
      <c r="K22" s="531"/>
      <c r="L22" s="531"/>
      <c r="M22" s="531"/>
      <c r="N22" s="531"/>
      <c r="O22" s="434"/>
    </row>
    <row r="23" spans="1:15" ht="14.25" customHeight="1" x14ac:dyDescent="0.2">
      <c r="A23" s="38"/>
    </row>
    <row r="24" spans="1:15" ht="14.25" customHeight="1" x14ac:dyDescent="0.2"/>
    <row r="25" spans="1:15" ht="14.25" customHeight="1" x14ac:dyDescent="0.2"/>
    <row r="26" spans="1:15" ht="14.25" customHeight="1" x14ac:dyDescent="0.2"/>
    <row r="27" spans="1:15" ht="14.25" customHeight="1" x14ac:dyDescent="0.2"/>
    <row r="28" spans="1:15" ht="14.25" customHeight="1" x14ac:dyDescent="0.2"/>
    <row r="29" spans="1:15" ht="14.25" customHeight="1" x14ac:dyDescent="0.2">
      <c r="A29" s="38"/>
      <c r="B29" s="38"/>
      <c r="C29" s="38"/>
      <c r="D29" s="38"/>
      <c r="E29" s="38"/>
      <c r="F29" s="38"/>
      <c r="G29" s="38"/>
      <c r="H29" s="38"/>
      <c r="I29" s="34"/>
      <c r="J29" s="34"/>
      <c r="K29" s="34"/>
    </row>
    <row r="30" spans="1:15" ht="14.25" customHeight="1" x14ac:dyDescent="0.2">
      <c r="A30" s="34"/>
      <c r="B30" s="34"/>
      <c r="C30" s="34"/>
      <c r="D30" s="34"/>
      <c r="E30" s="34"/>
      <c r="F30" s="34"/>
      <c r="G30" s="34"/>
      <c r="H30" s="34"/>
      <c r="I30" s="34"/>
      <c r="J30" s="34"/>
      <c r="K30" s="34"/>
    </row>
    <row r="31" spans="1:15" ht="14.25" customHeight="1" x14ac:dyDescent="0.2">
      <c r="A31" s="34"/>
      <c r="B31" s="34"/>
      <c r="C31" s="34"/>
      <c r="D31" s="34"/>
      <c r="E31" s="34"/>
      <c r="F31" s="34"/>
      <c r="G31" s="34"/>
      <c r="H31" s="34"/>
      <c r="I31" s="34"/>
      <c r="J31" s="34"/>
      <c r="K31" s="34"/>
    </row>
    <row r="32" spans="1:15" ht="14.25" customHeight="1" x14ac:dyDescent="0.2">
      <c r="A32" s="34"/>
      <c r="B32" s="34"/>
      <c r="C32" s="34"/>
      <c r="D32" s="34"/>
      <c r="E32" s="34"/>
      <c r="F32" s="34"/>
      <c r="G32" s="34"/>
      <c r="H32" s="34"/>
      <c r="I32" s="34"/>
      <c r="J32" s="34"/>
      <c r="K32" s="34"/>
    </row>
    <row r="33" spans="1:23" ht="14.25" customHeight="1" x14ac:dyDescent="0.2">
      <c r="A33" s="34"/>
      <c r="B33" s="34"/>
      <c r="C33" s="34"/>
      <c r="D33" s="34"/>
      <c r="E33" s="34"/>
      <c r="F33" s="34"/>
      <c r="G33" s="34"/>
      <c r="H33" s="34"/>
      <c r="I33" s="34"/>
      <c r="J33" s="34"/>
      <c r="K33" s="34"/>
      <c r="L33" s="36"/>
      <c r="M33" s="36"/>
      <c r="N33" s="36"/>
      <c r="O33" s="36"/>
      <c r="P33" s="36"/>
      <c r="Q33" s="36"/>
    </row>
    <row r="34" spans="1:23" ht="14.25" customHeight="1" x14ac:dyDescent="0.2">
      <c r="A34" s="34"/>
      <c r="B34" s="34"/>
      <c r="C34" s="34"/>
      <c r="D34" s="34"/>
      <c r="E34" s="34"/>
      <c r="F34" s="34"/>
      <c r="G34" s="34"/>
      <c r="H34" s="34"/>
      <c r="I34" s="34"/>
      <c r="J34" s="34"/>
      <c r="K34" s="34"/>
    </row>
    <row r="35" spans="1:23" ht="14.25" customHeight="1" x14ac:dyDescent="0.2">
      <c r="A35" s="34"/>
      <c r="B35" s="34"/>
      <c r="C35" s="34"/>
      <c r="D35" s="34"/>
      <c r="E35" s="34"/>
      <c r="F35" s="34"/>
      <c r="G35" s="34"/>
      <c r="H35" s="34"/>
      <c r="I35" s="34"/>
      <c r="J35" s="34"/>
      <c r="K35" s="34"/>
      <c r="L35" s="36"/>
      <c r="M35" s="36"/>
      <c r="N35" s="36"/>
      <c r="O35" s="36"/>
      <c r="P35" s="36"/>
      <c r="Q35" s="36"/>
    </row>
    <row r="36" spans="1:23" ht="14.25" customHeight="1" x14ac:dyDescent="0.2">
      <c r="A36" s="34"/>
      <c r="B36" s="34"/>
      <c r="C36" s="34"/>
      <c r="D36" s="34"/>
      <c r="E36" s="34"/>
      <c r="F36" s="34"/>
      <c r="G36" s="34"/>
      <c r="H36" s="34"/>
      <c r="I36" s="34"/>
      <c r="J36" s="34"/>
      <c r="K36" s="34"/>
      <c r="L36" s="36"/>
      <c r="M36" s="36"/>
      <c r="N36" s="36"/>
      <c r="O36" s="36"/>
      <c r="P36" s="36"/>
      <c r="Q36" s="36"/>
    </row>
    <row r="37" spans="1:23" ht="14.25" customHeight="1" x14ac:dyDescent="0.2">
      <c r="A37" s="34"/>
      <c r="B37" s="34"/>
      <c r="C37" s="34"/>
      <c r="D37" s="34"/>
      <c r="E37" s="34"/>
      <c r="F37" s="34"/>
      <c r="G37" s="34"/>
      <c r="H37" s="34"/>
      <c r="I37" s="34"/>
      <c r="J37" s="34"/>
      <c r="K37" s="34"/>
    </row>
    <row r="38" spans="1:23" ht="14.25" customHeight="1" x14ac:dyDescent="0.2">
      <c r="A38" s="34"/>
      <c r="B38" s="34"/>
      <c r="C38" s="34"/>
      <c r="D38" s="34"/>
      <c r="E38" s="34"/>
      <c r="F38" s="34"/>
      <c r="G38" s="34"/>
      <c r="H38" s="34"/>
      <c r="I38" s="34"/>
      <c r="J38" s="34"/>
      <c r="K38" s="34"/>
    </row>
    <row r="39" spans="1:23" ht="14.25" customHeight="1" x14ac:dyDescent="0.2">
      <c r="A39" s="34"/>
      <c r="B39" s="34"/>
      <c r="C39" s="34"/>
      <c r="D39" s="34"/>
      <c r="E39" s="34"/>
      <c r="F39" s="34"/>
      <c r="G39" s="34"/>
      <c r="H39" s="34"/>
      <c r="I39" s="34"/>
      <c r="J39" s="34"/>
      <c r="K39" s="34"/>
    </row>
    <row r="40" spans="1:23" ht="14.25" customHeight="1" x14ac:dyDescent="0.2">
      <c r="A40" s="34"/>
      <c r="B40" s="34"/>
      <c r="C40" s="34"/>
      <c r="D40" s="34"/>
      <c r="E40" s="34"/>
      <c r="F40" s="34"/>
      <c r="G40" s="34"/>
      <c r="H40" s="34"/>
      <c r="I40" s="34"/>
      <c r="J40" s="34"/>
      <c r="K40" s="34"/>
    </row>
    <row r="41" spans="1:23" ht="14.25" customHeight="1" x14ac:dyDescent="0.2">
      <c r="A41" s="34"/>
      <c r="B41" s="34"/>
      <c r="C41" s="34"/>
      <c r="D41" s="34"/>
      <c r="E41" s="34"/>
      <c r="F41" s="34"/>
      <c r="G41" s="34"/>
      <c r="H41" s="34"/>
      <c r="I41" s="34"/>
      <c r="J41" s="34"/>
      <c r="K41" s="34"/>
    </row>
    <row r="42" spans="1:23" ht="14.25" customHeight="1" x14ac:dyDescent="0.2">
      <c r="A42" s="34"/>
      <c r="B42" s="34"/>
      <c r="C42" s="34"/>
      <c r="D42" s="34"/>
      <c r="E42" s="34"/>
      <c r="F42" s="34"/>
      <c r="G42" s="34"/>
      <c r="H42" s="34"/>
      <c r="I42" s="34"/>
      <c r="J42" s="34"/>
      <c r="K42" s="34"/>
      <c r="L42" s="34"/>
      <c r="M42" s="34"/>
      <c r="N42" s="34"/>
      <c r="O42" s="34"/>
      <c r="P42" s="34"/>
      <c r="Q42" s="34"/>
      <c r="R42" s="36"/>
      <c r="S42" s="36"/>
      <c r="T42" s="36"/>
      <c r="U42" s="36"/>
      <c r="V42" s="36"/>
      <c r="W42" s="36"/>
    </row>
    <row r="46" spans="1:23" ht="14.25" customHeight="1" x14ac:dyDescent="0.2">
      <c r="A46" s="34"/>
      <c r="B46" s="34"/>
      <c r="C46" s="34"/>
      <c r="D46" s="34"/>
      <c r="E46" s="34"/>
      <c r="F46" s="34"/>
      <c r="G46" s="34"/>
      <c r="H46" s="34"/>
      <c r="I46" s="34"/>
      <c r="J46" s="34"/>
    </row>
    <row r="47" spans="1:23" ht="14.25" customHeight="1" x14ac:dyDescent="0.2">
      <c r="A47" s="34"/>
      <c r="B47" s="34"/>
      <c r="C47" s="34"/>
      <c r="D47" s="34"/>
      <c r="E47" s="34"/>
      <c r="F47" s="34"/>
      <c r="G47" s="34"/>
      <c r="H47" s="34"/>
      <c r="I47" s="34"/>
      <c r="J47" s="34"/>
    </row>
    <row r="48" spans="1:23" ht="14.25" customHeight="1" x14ac:dyDescent="0.2">
      <c r="A48" s="34"/>
      <c r="B48" s="34"/>
      <c r="C48" s="34"/>
      <c r="D48" s="34"/>
      <c r="E48" s="34"/>
      <c r="F48" s="34"/>
      <c r="G48" s="34"/>
      <c r="H48" s="34"/>
      <c r="I48" s="34"/>
      <c r="J48" s="34"/>
    </row>
    <row r="49" spans="1:15" ht="14.25" customHeight="1" x14ac:dyDescent="0.2">
      <c r="A49" s="34"/>
      <c r="B49" s="34"/>
      <c r="C49" s="34"/>
      <c r="D49" s="34"/>
      <c r="E49" s="34"/>
      <c r="F49" s="34"/>
      <c r="G49" s="34"/>
      <c r="H49" s="34"/>
      <c r="I49" s="34"/>
      <c r="J49" s="34"/>
    </row>
    <row r="50" spans="1:15" ht="14.25" customHeight="1" x14ac:dyDescent="0.2">
      <c r="A50" s="34"/>
      <c r="B50" s="34"/>
      <c r="C50" s="34"/>
      <c r="D50" s="34"/>
      <c r="E50" s="34"/>
      <c r="F50" s="34"/>
      <c r="G50" s="34"/>
      <c r="H50" s="34"/>
      <c r="I50" s="34"/>
      <c r="J50" s="34"/>
    </row>
    <row r="51" spans="1:15" ht="14.25" customHeight="1" x14ac:dyDescent="0.2">
      <c r="A51" s="34"/>
      <c r="B51" s="34"/>
      <c r="C51" s="34"/>
      <c r="D51" s="34"/>
      <c r="E51" s="34"/>
      <c r="F51" s="34"/>
      <c r="G51" s="34"/>
      <c r="H51" s="34"/>
      <c r="I51" s="34"/>
      <c r="J51" s="34"/>
    </row>
    <row r="52" spans="1:15" ht="14.25" customHeight="1" x14ac:dyDescent="0.2">
      <c r="A52" s="34"/>
      <c r="B52" s="34"/>
      <c r="C52" s="34"/>
      <c r="D52" s="34"/>
      <c r="E52" s="34"/>
      <c r="F52" s="34"/>
      <c r="G52" s="34"/>
      <c r="H52" s="34"/>
      <c r="I52" s="34"/>
      <c r="J52" s="34"/>
      <c r="K52" s="34"/>
      <c r="L52" s="34"/>
      <c r="M52" s="34"/>
      <c r="N52" s="34"/>
      <c r="O52" s="34"/>
    </row>
    <row r="53" spans="1:15" ht="14.25" customHeight="1" x14ac:dyDescent="0.2">
      <c r="A53" s="34"/>
      <c r="B53" s="34"/>
      <c r="C53" s="34"/>
      <c r="D53" s="34"/>
      <c r="E53" s="34"/>
      <c r="F53" s="34"/>
      <c r="G53" s="34"/>
      <c r="H53" s="34"/>
      <c r="I53" s="34"/>
      <c r="J53" s="34"/>
      <c r="K53" s="34"/>
      <c r="L53" s="34"/>
      <c r="M53" s="34"/>
      <c r="N53" s="34"/>
      <c r="O53" s="34"/>
    </row>
    <row r="54" spans="1:15" ht="14.25" customHeight="1" x14ac:dyDescent="0.2">
      <c r="A54" s="34"/>
      <c r="B54" s="34"/>
      <c r="C54" s="34"/>
      <c r="D54" s="34"/>
      <c r="E54" s="34"/>
      <c r="F54" s="34"/>
      <c r="G54" s="34"/>
      <c r="H54" s="34"/>
      <c r="I54" s="34"/>
      <c r="J54" s="34"/>
      <c r="K54" s="34"/>
      <c r="L54" s="34"/>
      <c r="M54" s="34"/>
      <c r="N54" s="34"/>
      <c r="O54" s="34"/>
    </row>
    <row r="55" spans="1:15" ht="14.25" customHeight="1" x14ac:dyDescent="0.2">
      <c r="A55" s="34"/>
      <c r="B55" s="34"/>
      <c r="C55" s="34"/>
      <c r="D55" s="34"/>
      <c r="E55" s="34"/>
      <c r="F55" s="34"/>
      <c r="G55" s="34"/>
      <c r="H55" s="34"/>
      <c r="I55" s="34"/>
      <c r="J55" s="34"/>
      <c r="K55" s="34"/>
      <c r="L55" s="34"/>
      <c r="M55" s="34"/>
      <c r="N55" s="34"/>
      <c r="O55" s="34"/>
    </row>
    <row r="56" spans="1:15" ht="14.25" customHeight="1" x14ac:dyDescent="0.2">
      <c r="A56" s="34"/>
      <c r="B56" s="34"/>
      <c r="C56" s="34"/>
      <c r="D56" s="34"/>
      <c r="E56" s="34"/>
      <c r="F56" s="34"/>
      <c r="G56" s="34"/>
      <c r="H56" s="34"/>
      <c r="I56" s="34"/>
      <c r="J56" s="34"/>
      <c r="K56" s="34"/>
      <c r="L56" s="34"/>
      <c r="M56" s="34"/>
      <c r="N56" s="34"/>
      <c r="O56" s="34"/>
    </row>
    <row r="57" spans="1:15" ht="14.25" customHeight="1" x14ac:dyDescent="0.2">
      <c r="A57" s="34"/>
      <c r="B57" s="34"/>
      <c r="C57" s="34"/>
      <c r="D57" s="34"/>
      <c r="E57" s="34"/>
      <c r="F57" s="34"/>
      <c r="G57" s="34"/>
      <c r="H57" s="34"/>
      <c r="I57" s="34"/>
      <c r="J57" s="34"/>
      <c r="K57" s="34"/>
      <c r="L57" s="34"/>
      <c r="M57" s="34"/>
      <c r="N57" s="34"/>
      <c r="O57" s="34"/>
    </row>
    <row r="58" spans="1:15" ht="14.25" customHeight="1" x14ac:dyDescent="0.2">
      <c r="A58" s="34"/>
      <c r="B58" s="34"/>
      <c r="C58" s="34"/>
      <c r="D58" s="34"/>
      <c r="E58" s="34"/>
      <c r="F58" s="34"/>
      <c r="G58" s="34"/>
      <c r="H58" s="34"/>
      <c r="I58" s="34"/>
      <c r="J58" s="34"/>
      <c r="K58" s="34"/>
      <c r="L58" s="34"/>
      <c r="M58" s="34"/>
      <c r="N58" s="34"/>
      <c r="O58" s="34"/>
    </row>
    <row r="59" spans="1:15" ht="14.25" customHeight="1" x14ac:dyDescent="0.2">
      <c r="A59" s="34"/>
      <c r="B59" s="34"/>
      <c r="C59" s="34"/>
      <c r="D59" s="34"/>
      <c r="E59" s="34"/>
      <c r="F59" s="34"/>
      <c r="G59" s="34"/>
      <c r="H59" s="34"/>
      <c r="I59" s="34"/>
      <c r="J59" s="34"/>
      <c r="K59" s="34"/>
      <c r="L59" s="34"/>
      <c r="M59" s="34"/>
      <c r="N59" s="34"/>
      <c r="O59" s="34"/>
    </row>
    <row r="60" spans="1:15" ht="14.25" customHeight="1" x14ac:dyDescent="0.2">
      <c r="A60" s="34"/>
      <c r="B60" s="34"/>
      <c r="C60" s="34"/>
      <c r="D60" s="34"/>
      <c r="E60" s="34"/>
      <c r="F60" s="34"/>
      <c r="G60" s="34"/>
      <c r="H60" s="34"/>
      <c r="I60" s="34"/>
      <c r="J60" s="34"/>
      <c r="K60" s="34"/>
      <c r="L60" s="34"/>
      <c r="M60" s="34"/>
      <c r="N60" s="34"/>
      <c r="O60" s="34"/>
    </row>
    <row r="61" spans="1:15" ht="14.25" customHeight="1" x14ac:dyDescent="0.2">
      <c r="A61" s="34"/>
      <c r="B61" s="34"/>
      <c r="C61" s="34"/>
      <c r="D61" s="34"/>
      <c r="E61" s="34"/>
      <c r="F61" s="34"/>
      <c r="G61" s="34"/>
      <c r="H61" s="34"/>
      <c r="I61" s="34"/>
      <c r="J61" s="34"/>
      <c r="K61" s="34"/>
      <c r="L61" s="34"/>
      <c r="M61" s="34"/>
      <c r="N61" s="34"/>
      <c r="O61" s="34"/>
    </row>
    <row r="62" spans="1:15" ht="14.25" customHeight="1" x14ac:dyDescent="0.2">
      <c r="A62" s="34"/>
      <c r="B62" s="34"/>
      <c r="C62" s="34"/>
      <c r="D62" s="34"/>
      <c r="E62" s="34"/>
      <c r="F62" s="34"/>
      <c r="G62" s="34"/>
      <c r="H62" s="34"/>
      <c r="I62" s="34"/>
      <c r="J62" s="34"/>
      <c r="K62" s="34"/>
      <c r="L62" s="34"/>
      <c r="M62" s="34"/>
      <c r="N62" s="34"/>
      <c r="O62" s="34"/>
    </row>
    <row r="63" spans="1:15" ht="14.25" customHeight="1" x14ac:dyDescent="0.2">
      <c r="A63" s="34"/>
      <c r="B63" s="34"/>
      <c r="C63" s="34"/>
      <c r="D63" s="34"/>
      <c r="E63" s="34"/>
      <c r="F63" s="34"/>
      <c r="G63" s="34"/>
      <c r="H63" s="34"/>
      <c r="I63" s="34"/>
      <c r="J63" s="34"/>
      <c r="K63" s="34"/>
      <c r="L63" s="34"/>
      <c r="M63" s="34"/>
      <c r="N63" s="34"/>
      <c r="O63" s="34"/>
    </row>
    <row r="64" spans="1:15" ht="14.25" customHeight="1" x14ac:dyDescent="0.2">
      <c r="A64" s="34"/>
      <c r="B64" s="34"/>
      <c r="C64" s="34"/>
      <c r="D64" s="34"/>
      <c r="E64" s="34"/>
      <c r="F64" s="34"/>
      <c r="G64" s="34"/>
      <c r="H64" s="34"/>
      <c r="I64" s="34"/>
      <c r="J64" s="34"/>
      <c r="K64" s="34"/>
      <c r="L64" s="34"/>
      <c r="M64" s="34"/>
      <c r="N64" s="34"/>
      <c r="O64" s="34"/>
    </row>
    <row r="65" spans="1:15" ht="14.25" customHeight="1" x14ac:dyDescent="0.2">
      <c r="A65" s="34"/>
      <c r="B65" s="34"/>
      <c r="C65" s="34"/>
      <c r="D65" s="34"/>
      <c r="E65" s="34"/>
      <c r="F65" s="34"/>
      <c r="G65" s="34"/>
      <c r="H65" s="34"/>
      <c r="I65" s="34"/>
      <c r="J65" s="34"/>
      <c r="K65" s="34"/>
      <c r="L65" s="34"/>
      <c r="M65" s="34"/>
      <c r="N65" s="34"/>
      <c r="O65" s="34"/>
    </row>
    <row r="66" spans="1:15" ht="14.25" customHeight="1" x14ac:dyDescent="0.2">
      <c r="A66" s="34"/>
      <c r="B66" s="34"/>
      <c r="C66" s="34"/>
      <c r="D66" s="34"/>
      <c r="E66" s="34"/>
      <c r="F66" s="34"/>
      <c r="G66" s="34"/>
      <c r="H66" s="34"/>
      <c r="I66" s="34"/>
      <c r="J66" s="34"/>
      <c r="K66" s="34"/>
      <c r="L66" s="34"/>
      <c r="M66" s="34"/>
      <c r="N66" s="34"/>
      <c r="O66" s="34"/>
    </row>
    <row r="67" spans="1:15" ht="14.25" customHeight="1" x14ac:dyDescent="0.2">
      <c r="A67" s="34"/>
      <c r="B67" s="34"/>
      <c r="C67" s="34"/>
      <c r="D67" s="34"/>
      <c r="E67" s="34"/>
      <c r="F67" s="34"/>
      <c r="G67" s="34"/>
      <c r="H67" s="34"/>
      <c r="I67" s="34"/>
      <c r="J67" s="34"/>
      <c r="K67" s="34"/>
      <c r="L67" s="34"/>
      <c r="M67" s="34"/>
      <c r="N67" s="34"/>
      <c r="O67" s="34"/>
    </row>
    <row r="68" spans="1:15" ht="14.25" customHeight="1" x14ac:dyDescent="0.2">
      <c r="A68" s="34"/>
      <c r="B68" s="34"/>
      <c r="C68" s="34"/>
      <c r="D68" s="34"/>
      <c r="E68" s="34"/>
      <c r="F68" s="34"/>
      <c r="G68" s="34"/>
      <c r="H68" s="34"/>
      <c r="I68" s="34"/>
      <c r="J68" s="34"/>
      <c r="K68" s="34"/>
      <c r="L68" s="34"/>
      <c r="M68" s="34"/>
      <c r="N68" s="34"/>
      <c r="O68" s="34"/>
    </row>
    <row r="69" spans="1:15" ht="14.25" customHeight="1" x14ac:dyDescent="0.2">
      <c r="A69" s="34"/>
      <c r="B69" s="34"/>
      <c r="C69" s="34"/>
      <c r="D69" s="34"/>
      <c r="E69" s="34"/>
      <c r="F69" s="34"/>
      <c r="G69" s="34"/>
      <c r="H69" s="34"/>
      <c r="I69" s="34"/>
      <c r="J69" s="34"/>
      <c r="K69" s="34"/>
      <c r="L69" s="34"/>
      <c r="M69" s="34"/>
      <c r="N69" s="34"/>
      <c r="O69" s="34"/>
    </row>
    <row r="70" spans="1:15" ht="14.25" customHeight="1" x14ac:dyDescent="0.2">
      <c r="A70" s="34"/>
      <c r="B70" s="34"/>
      <c r="C70" s="34"/>
      <c r="D70" s="34"/>
      <c r="E70" s="34"/>
      <c r="F70" s="34"/>
      <c r="G70" s="34"/>
      <c r="H70" s="34"/>
      <c r="I70" s="34"/>
      <c r="J70" s="34"/>
      <c r="K70" s="34"/>
      <c r="L70" s="34"/>
      <c r="M70" s="34"/>
      <c r="N70" s="34"/>
      <c r="O70" s="34"/>
    </row>
    <row r="71" spans="1:15" ht="14.25" customHeight="1" x14ac:dyDescent="0.2">
      <c r="A71" s="34"/>
      <c r="B71" s="34"/>
      <c r="C71" s="34"/>
      <c r="D71" s="34"/>
      <c r="E71" s="34"/>
      <c r="F71" s="34"/>
      <c r="G71" s="34"/>
      <c r="H71" s="34"/>
      <c r="I71" s="34"/>
      <c r="J71" s="34"/>
      <c r="K71" s="34"/>
      <c r="L71" s="34"/>
      <c r="M71" s="34"/>
      <c r="N71" s="34"/>
      <c r="O71" s="34"/>
    </row>
    <row r="72" spans="1:15" ht="14.25" customHeight="1" x14ac:dyDescent="0.2">
      <c r="A72" s="34"/>
      <c r="B72" s="34"/>
      <c r="C72" s="34"/>
      <c r="D72" s="34"/>
      <c r="E72" s="34"/>
      <c r="F72" s="34"/>
      <c r="G72" s="34"/>
      <c r="H72" s="34"/>
      <c r="I72" s="34"/>
      <c r="J72" s="34"/>
      <c r="K72" s="34"/>
      <c r="L72" s="34"/>
      <c r="M72" s="34"/>
      <c r="N72" s="34"/>
      <c r="O72" s="34"/>
    </row>
    <row r="73" spans="1:15" ht="14.25" customHeight="1" x14ac:dyDescent="0.2">
      <c r="A73" s="34"/>
      <c r="B73" s="34"/>
      <c r="C73" s="34"/>
      <c r="D73" s="34"/>
      <c r="E73" s="34"/>
      <c r="F73" s="34"/>
      <c r="G73" s="34"/>
      <c r="H73" s="34"/>
      <c r="I73" s="34"/>
      <c r="J73" s="34"/>
      <c r="K73" s="34"/>
      <c r="L73" s="34"/>
      <c r="M73" s="34"/>
      <c r="N73" s="34"/>
      <c r="O73" s="34"/>
    </row>
    <row r="74" spans="1:15" ht="14.25" customHeight="1" x14ac:dyDescent="0.2">
      <c r="A74" s="34"/>
      <c r="B74" s="34"/>
      <c r="C74" s="34"/>
      <c r="D74" s="34"/>
      <c r="E74" s="34"/>
      <c r="F74" s="34"/>
      <c r="G74" s="34"/>
      <c r="H74" s="34"/>
      <c r="I74" s="34"/>
      <c r="J74" s="34"/>
      <c r="K74" s="34"/>
      <c r="L74" s="34"/>
      <c r="M74" s="34"/>
      <c r="N74" s="34"/>
      <c r="O74" s="34"/>
    </row>
    <row r="75" spans="1:15" ht="14.25" customHeight="1" x14ac:dyDescent="0.2">
      <c r="A75" s="34"/>
      <c r="B75" s="34"/>
      <c r="C75" s="34"/>
      <c r="D75" s="34"/>
      <c r="E75" s="34"/>
      <c r="F75" s="34"/>
      <c r="G75" s="34"/>
      <c r="H75" s="34"/>
      <c r="I75" s="34"/>
      <c r="J75" s="34"/>
      <c r="K75" s="34"/>
      <c r="L75" s="34"/>
      <c r="M75" s="34"/>
      <c r="N75" s="34"/>
      <c r="O75" s="34"/>
    </row>
    <row r="76" spans="1:15" ht="14.25" customHeight="1" x14ac:dyDescent="0.2">
      <c r="A76" s="34"/>
      <c r="B76" s="34"/>
      <c r="C76" s="34"/>
      <c r="D76" s="34"/>
      <c r="E76" s="34"/>
      <c r="F76" s="34"/>
      <c r="G76" s="34"/>
      <c r="H76" s="34"/>
      <c r="I76" s="34"/>
      <c r="J76" s="34"/>
      <c r="K76" s="34"/>
      <c r="L76" s="34"/>
      <c r="M76" s="34"/>
      <c r="N76" s="34"/>
      <c r="O76" s="34"/>
    </row>
    <row r="77" spans="1:15" ht="14.25" customHeight="1" x14ac:dyDescent="0.2">
      <c r="A77" s="34"/>
      <c r="B77" s="34"/>
      <c r="C77" s="34"/>
      <c r="D77" s="34"/>
      <c r="E77" s="34"/>
      <c r="F77" s="34"/>
      <c r="G77" s="34"/>
      <c r="H77" s="34"/>
      <c r="I77" s="34"/>
      <c r="J77" s="34"/>
      <c r="K77" s="34"/>
      <c r="L77" s="34"/>
      <c r="M77" s="34"/>
      <c r="N77" s="34"/>
      <c r="O77" s="34"/>
    </row>
    <row r="78" spans="1:15" ht="14.25" customHeight="1" x14ac:dyDescent="0.2">
      <c r="A78" s="34"/>
      <c r="B78" s="34"/>
      <c r="C78" s="34"/>
      <c r="D78" s="34"/>
      <c r="E78" s="34"/>
      <c r="F78" s="34"/>
      <c r="G78" s="34"/>
      <c r="H78" s="34"/>
      <c r="I78" s="34"/>
      <c r="J78" s="34"/>
      <c r="K78" s="34"/>
      <c r="L78" s="34"/>
      <c r="M78" s="34"/>
      <c r="N78" s="34"/>
      <c r="O78" s="34"/>
    </row>
    <row r="79" spans="1:15" ht="14.25" customHeight="1" x14ac:dyDescent="0.2">
      <c r="A79" s="34"/>
      <c r="B79" s="34"/>
      <c r="C79" s="34"/>
      <c r="D79" s="34"/>
      <c r="E79" s="34"/>
      <c r="F79" s="34"/>
      <c r="G79" s="34"/>
      <c r="H79" s="34"/>
      <c r="I79" s="34"/>
      <c r="J79" s="34"/>
      <c r="K79" s="34"/>
      <c r="L79" s="34"/>
      <c r="M79" s="34"/>
      <c r="N79" s="34"/>
      <c r="O79" s="34"/>
    </row>
    <row r="80" spans="1:15" ht="14.25" customHeight="1" x14ac:dyDescent="0.2">
      <c r="A80" s="34"/>
      <c r="B80" s="34"/>
      <c r="C80" s="34"/>
      <c r="D80" s="34"/>
      <c r="E80" s="34"/>
      <c r="F80" s="34"/>
      <c r="G80" s="34"/>
      <c r="H80" s="34"/>
      <c r="I80" s="34"/>
      <c r="J80" s="34"/>
      <c r="K80" s="34"/>
      <c r="L80" s="34"/>
      <c r="M80" s="34"/>
      <c r="N80" s="34"/>
      <c r="O80" s="34"/>
    </row>
    <row r="81" spans="1:15" ht="14.25" customHeight="1" x14ac:dyDescent="0.2">
      <c r="A81" s="34"/>
      <c r="B81" s="34"/>
      <c r="C81" s="34"/>
      <c r="D81" s="34"/>
      <c r="E81" s="34"/>
      <c r="F81" s="34"/>
      <c r="G81" s="34"/>
      <c r="H81" s="34"/>
      <c r="I81" s="34"/>
      <c r="J81" s="34"/>
      <c r="K81" s="34"/>
      <c r="L81" s="34"/>
      <c r="M81" s="34"/>
      <c r="N81" s="34"/>
      <c r="O81" s="34"/>
    </row>
    <row r="82" spans="1:15" ht="14.25" customHeight="1" x14ac:dyDescent="0.2">
      <c r="A82" s="34"/>
      <c r="B82" s="34"/>
      <c r="C82" s="34"/>
      <c r="D82" s="34"/>
      <c r="E82" s="34"/>
      <c r="F82" s="34"/>
      <c r="G82" s="34"/>
      <c r="H82" s="34"/>
      <c r="I82" s="34"/>
      <c r="J82" s="34"/>
      <c r="K82" s="34"/>
      <c r="L82" s="34"/>
      <c r="M82" s="34"/>
      <c r="N82" s="34"/>
      <c r="O82" s="34"/>
    </row>
    <row r="83" spans="1:15" ht="14.25" customHeight="1" x14ac:dyDescent="0.2">
      <c r="A83" s="34"/>
      <c r="B83" s="34"/>
      <c r="C83" s="34"/>
      <c r="D83" s="34"/>
      <c r="E83" s="34"/>
      <c r="F83" s="34"/>
      <c r="G83" s="34"/>
      <c r="H83" s="34"/>
      <c r="I83" s="34"/>
      <c r="J83" s="34"/>
      <c r="K83" s="34"/>
      <c r="L83" s="34"/>
      <c r="M83" s="34"/>
      <c r="N83" s="34"/>
      <c r="O83" s="34"/>
    </row>
    <row r="84" spans="1:15" ht="14.25" customHeight="1" x14ac:dyDescent="0.2">
      <c r="A84" s="34"/>
      <c r="B84" s="34"/>
      <c r="C84" s="34"/>
      <c r="D84" s="34"/>
      <c r="E84" s="34"/>
      <c r="F84" s="34"/>
      <c r="G84" s="34"/>
      <c r="H84" s="34"/>
      <c r="I84" s="34"/>
      <c r="J84" s="34"/>
      <c r="K84" s="34"/>
      <c r="L84" s="34"/>
      <c r="M84" s="34"/>
      <c r="N84" s="34"/>
      <c r="O84" s="34"/>
    </row>
    <row r="85" spans="1:15" ht="14.25" customHeight="1" x14ac:dyDescent="0.2">
      <c r="A85" s="34"/>
      <c r="B85" s="34"/>
      <c r="C85" s="34"/>
      <c r="D85" s="34"/>
      <c r="E85" s="34"/>
      <c r="F85" s="34"/>
      <c r="G85" s="34"/>
      <c r="H85" s="34"/>
      <c r="I85" s="34"/>
      <c r="J85" s="34"/>
      <c r="K85" s="34"/>
      <c r="L85" s="34"/>
      <c r="M85" s="34"/>
      <c r="N85" s="34"/>
      <c r="O85" s="34"/>
    </row>
    <row r="86" spans="1:15" ht="14.25" customHeight="1" x14ac:dyDescent="0.2">
      <c r="A86" s="34"/>
      <c r="B86" s="34"/>
      <c r="C86" s="34"/>
      <c r="D86" s="34"/>
      <c r="E86" s="34"/>
      <c r="F86" s="34"/>
      <c r="G86" s="34"/>
      <c r="H86" s="34"/>
      <c r="I86" s="34"/>
      <c r="J86" s="34"/>
      <c r="K86" s="34"/>
      <c r="L86" s="34"/>
      <c r="M86" s="34"/>
      <c r="N86" s="34"/>
      <c r="O86" s="34"/>
    </row>
    <row r="87" spans="1:15" ht="14.25" customHeight="1" x14ac:dyDescent="0.2">
      <c r="A87" s="34"/>
      <c r="B87" s="34"/>
      <c r="C87" s="34"/>
      <c r="D87" s="34"/>
      <c r="E87" s="34"/>
      <c r="F87" s="34"/>
      <c r="G87" s="34"/>
      <c r="H87" s="34"/>
      <c r="I87" s="34"/>
      <c r="J87" s="34"/>
      <c r="K87" s="34"/>
      <c r="L87" s="34"/>
      <c r="M87" s="34"/>
      <c r="N87" s="34"/>
      <c r="O87" s="34"/>
    </row>
    <row r="88" spans="1:15" ht="14.25" customHeight="1" x14ac:dyDescent="0.2">
      <c r="A88" s="34"/>
      <c r="B88" s="34"/>
      <c r="C88" s="34"/>
      <c r="D88" s="34"/>
      <c r="E88" s="34"/>
      <c r="F88" s="34"/>
      <c r="G88" s="34"/>
      <c r="H88" s="34"/>
      <c r="I88" s="34"/>
      <c r="J88" s="34"/>
      <c r="K88" s="34"/>
      <c r="L88" s="34"/>
      <c r="M88" s="34"/>
      <c r="N88" s="34"/>
      <c r="O88" s="34"/>
    </row>
    <row r="89" spans="1:15" ht="14.25" customHeight="1" x14ac:dyDescent="0.2">
      <c r="A89" s="34"/>
      <c r="B89" s="34"/>
      <c r="C89" s="34"/>
      <c r="D89" s="34"/>
      <c r="E89" s="34"/>
      <c r="F89" s="34"/>
      <c r="G89" s="34"/>
      <c r="H89" s="34"/>
      <c r="I89" s="34"/>
      <c r="J89" s="34"/>
      <c r="K89" s="34"/>
      <c r="L89" s="34"/>
      <c r="M89" s="34"/>
      <c r="N89" s="34"/>
      <c r="O89" s="34"/>
    </row>
    <row r="90" spans="1:15" ht="14.25" customHeight="1" x14ac:dyDescent="0.2">
      <c r="A90" s="34"/>
      <c r="B90" s="34"/>
      <c r="C90" s="34"/>
      <c r="D90" s="34"/>
      <c r="E90" s="34"/>
      <c r="F90" s="34"/>
      <c r="G90" s="34"/>
      <c r="H90" s="34"/>
      <c r="I90" s="34"/>
      <c r="J90" s="34"/>
      <c r="K90" s="34"/>
      <c r="L90" s="34"/>
      <c r="M90" s="34"/>
      <c r="N90" s="34"/>
      <c r="O90" s="34"/>
    </row>
    <row r="91" spans="1:15" ht="14.25" customHeight="1" x14ac:dyDescent="0.2">
      <c r="A91" s="34"/>
      <c r="B91" s="34"/>
      <c r="C91" s="34"/>
      <c r="D91" s="34"/>
      <c r="E91" s="34"/>
      <c r="F91" s="34"/>
      <c r="G91" s="34"/>
      <c r="H91" s="34"/>
      <c r="I91" s="34"/>
      <c r="J91" s="34"/>
      <c r="K91" s="34"/>
      <c r="L91" s="34"/>
      <c r="M91" s="34"/>
      <c r="N91" s="34"/>
      <c r="O91" s="34"/>
    </row>
    <row r="92" spans="1:15" ht="14.25" customHeight="1" x14ac:dyDescent="0.2">
      <c r="A92" s="34"/>
      <c r="B92" s="34"/>
      <c r="C92" s="34"/>
      <c r="D92" s="34"/>
      <c r="E92" s="34"/>
      <c r="F92" s="34"/>
      <c r="G92" s="34"/>
      <c r="H92" s="34"/>
      <c r="I92" s="34"/>
      <c r="J92" s="34"/>
      <c r="K92" s="34"/>
      <c r="L92" s="34"/>
      <c r="M92" s="34"/>
      <c r="N92" s="34"/>
      <c r="O92" s="34"/>
    </row>
    <row r="93" spans="1:15" ht="14.25" customHeight="1" x14ac:dyDescent="0.2">
      <c r="A93" s="34"/>
      <c r="B93" s="34"/>
      <c r="C93" s="34"/>
      <c r="D93" s="34"/>
      <c r="E93" s="34"/>
      <c r="F93" s="34"/>
      <c r="G93" s="34"/>
      <c r="H93" s="34"/>
      <c r="I93" s="34"/>
      <c r="J93" s="34"/>
      <c r="K93" s="34"/>
      <c r="L93" s="34"/>
      <c r="M93" s="34"/>
      <c r="N93" s="34"/>
      <c r="O93" s="34"/>
    </row>
    <row r="94" spans="1:15" ht="14.25" customHeight="1" x14ac:dyDescent="0.2">
      <c r="A94" s="34"/>
      <c r="B94" s="34"/>
      <c r="C94" s="34"/>
      <c r="D94" s="34"/>
      <c r="E94" s="34"/>
      <c r="F94" s="34"/>
      <c r="G94" s="34"/>
      <c r="H94" s="34"/>
      <c r="I94" s="34"/>
      <c r="J94" s="34"/>
      <c r="K94" s="34"/>
      <c r="L94" s="34"/>
      <c r="M94" s="34"/>
      <c r="N94" s="34"/>
      <c r="O94" s="34"/>
    </row>
    <row r="95" spans="1:15" ht="14.25" customHeight="1" x14ac:dyDescent="0.2">
      <c r="A95" s="34"/>
      <c r="B95" s="34"/>
      <c r="C95" s="34"/>
      <c r="D95" s="34"/>
      <c r="E95" s="34"/>
      <c r="F95" s="34"/>
      <c r="G95" s="34"/>
      <c r="H95" s="34"/>
      <c r="I95" s="34"/>
      <c r="J95" s="34"/>
      <c r="K95" s="34"/>
      <c r="L95" s="34"/>
      <c r="M95" s="34"/>
      <c r="N95" s="34"/>
      <c r="O95" s="34"/>
    </row>
    <row r="96" spans="1:15" ht="14.25" customHeight="1" x14ac:dyDescent="0.2">
      <c r="A96" s="34"/>
      <c r="B96" s="34"/>
      <c r="C96" s="34"/>
      <c r="D96" s="34"/>
      <c r="E96" s="34"/>
      <c r="F96" s="34"/>
      <c r="G96" s="34"/>
      <c r="H96" s="34"/>
      <c r="I96" s="34"/>
      <c r="J96" s="34"/>
      <c r="K96" s="34"/>
      <c r="L96" s="34"/>
      <c r="M96" s="34"/>
      <c r="N96" s="34"/>
      <c r="O96" s="34"/>
    </row>
    <row r="97" spans="1:15" ht="14.25" customHeight="1" x14ac:dyDescent="0.2">
      <c r="A97" s="34"/>
      <c r="B97" s="34"/>
      <c r="C97" s="34"/>
      <c r="D97" s="34"/>
      <c r="E97" s="34"/>
      <c r="F97" s="34"/>
      <c r="G97" s="34"/>
      <c r="H97" s="34"/>
      <c r="I97" s="34"/>
      <c r="J97" s="34"/>
      <c r="K97" s="34"/>
      <c r="L97" s="34"/>
      <c r="M97" s="34"/>
      <c r="N97" s="34"/>
      <c r="O97" s="34"/>
    </row>
    <row r="98" spans="1:15" ht="14.25" customHeight="1" x14ac:dyDescent="0.2">
      <c r="A98" s="34"/>
      <c r="B98" s="34"/>
      <c r="C98" s="34"/>
      <c r="D98" s="34"/>
      <c r="E98" s="34"/>
      <c r="F98" s="34"/>
      <c r="G98" s="34"/>
      <c r="H98" s="34"/>
      <c r="I98" s="34"/>
      <c r="J98" s="34"/>
      <c r="K98" s="34"/>
      <c r="L98" s="34"/>
      <c r="M98" s="34"/>
      <c r="N98" s="34"/>
      <c r="O98" s="34"/>
    </row>
    <row r="99" spans="1:15" ht="14.25" customHeight="1" x14ac:dyDescent="0.2">
      <c r="A99" s="34"/>
      <c r="B99" s="34"/>
      <c r="C99" s="34"/>
      <c r="D99" s="34"/>
      <c r="E99" s="34"/>
      <c r="F99" s="34"/>
      <c r="G99" s="34"/>
      <c r="H99" s="34"/>
      <c r="I99" s="34"/>
      <c r="J99" s="34"/>
      <c r="K99" s="34"/>
      <c r="L99" s="34"/>
      <c r="M99" s="34"/>
      <c r="N99" s="34"/>
      <c r="O99" s="34"/>
    </row>
    <row r="100" spans="1:15" ht="14.25" customHeight="1" x14ac:dyDescent="0.2">
      <c r="A100" s="34"/>
      <c r="B100" s="34"/>
      <c r="C100" s="34"/>
      <c r="D100" s="34"/>
      <c r="E100" s="34"/>
      <c r="F100" s="34"/>
      <c r="G100" s="34"/>
      <c r="H100" s="34"/>
      <c r="I100" s="34"/>
      <c r="J100" s="34"/>
      <c r="K100" s="34"/>
      <c r="L100" s="34"/>
      <c r="M100" s="34"/>
      <c r="N100" s="34"/>
      <c r="O100" s="34"/>
    </row>
    <row r="101" spans="1:15" ht="14.25" customHeight="1" x14ac:dyDescent="0.2">
      <c r="A101" s="34"/>
      <c r="B101" s="34"/>
      <c r="C101" s="34"/>
      <c r="D101" s="34"/>
      <c r="E101" s="34"/>
      <c r="F101" s="34"/>
      <c r="G101" s="34"/>
      <c r="H101" s="34"/>
      <c r="I101" s="34"/>
      <c r="J101" s="34"/>
      <c r="K101" s="34"/>
      <c r="L101" s="34"/>
      <c r="M101" s="34"/>
      <c r="N101" s="34"/>
      <c r="O101" s="34"/>
    </row>
    <row r="102" spans="1:15" ht="14.25" customHeight="1" x14ac:dyDescent="0.2">
      <c r="A102" s="34"/>
      <c r="B102" s="34"/>
      <c r="C102" s="34"/>
      <c r="D102" s="34"/>
      <c r="E102" s="34"/>
      <c r="F102" s="34"/>
      <c r="G102" s="34"/>
      <c r="H102" s="34"/>
      <c r="I102" s="34"/>
      <c r="J102" s="34"/>
      <c r="K102" s="34"/>
      <c r="L102" s="34"/>
      <c r="M102" s="34"/>
      <c r="N102" s="34"/>
      <c r="O102" s="34"/>
    </row>
    <row r="103" spans="1:15" ht="14.25" customHeight="1" x14ac:dyDescent="0.2">
      <c r="A103" s="34"/>
      <c r="B103" s="34"/>
      <c r="C103" s="34"/>
      <c r="D103" s="34"/>
      <c r="E103" s="34"/>
      <c r="F103" s="34"/>
      <c r="G103" s="34"/>
      <c r="H103" s="34"/>
      <c r="I103" s="34"/>
      <c r="J103" s="34"/>
      <c r="K103" s="34"/>
      <c r="L103" s="34"/>
      <c r="M103" s="34"/>
      <c r="N103" s="34"/>
      <c r="O103" s="34"/>
    </row>
    <row r="104" spans="1:15" ht="14.25" customHeight="1" x14ac:dyDescent="0.2">
      <c r="A104" s="34"/>
      <c r="B104" s="34"/>
      <c r="C104" s="34"/>
      <c r="D104" s="34"/>
      <c r="E104" s="34"/>
      <c r="F104" s="34"/>
      <c r="G104" s="34"/>
      <c r="H104" s="34"/>
      <c r="I104" s="34"/>
      <c r="J104" s="34"/>
      <c r="K104" s="34"/>
      <c r="L104" s="34"/>
      <c r="M104" s="34"/>
      <c r="N104" s="34"/>
      <c r="O104" s="34"/>
    </row>
    <row r="105" spans="1:15" ht="14.25" customHeight="1" x14ac:dyDescent="0.2">
      <c r="A105" s="34"/>
      <c r="B105" s="34"/>
      <c r="C105" s="34"/>
      <c r="D105" s="34"/>
      <c r="E105" s="34"/>
      <c r="F105" s="34"/>
      <c r="G105" s="34"/>
      <c r="H105" s="34"/>
      <c r="I105" s="34"/>
      <c r="J105" s="34"/>
      <c r="K105" s="34"/>
      <c r="L105" s="34"/>
      <c r="M105" s="34"/>
      <c r="N105" s="34"/>
      <c r="O105" s="34"/>
    </row>
    <row r="106" spans="1:15" ht="14.25" customHeight="1" x14ac:dyDescent="0.2">
      <c r="A106" s="34"/>
      <c r="B106" s="34"/>
      <c r="C106" s="34"/>
      <c r="D106" s="34"/>
      <c r="E106" s="34"/>
      <c r="F106" s="34"/>
      <c r="G106" s="34"/>
      <c r="H106" s="34"/>
      <c r="I106" s="34"/>
      <c r="J106" s="34"/>
      <c r="K106" s="34"/>
      <c r="L106" s="34"/>
      <c r="M106" s="34"/>
      <c r="N106" s="34"/>
      <c r="O106" s="34"/>
    </row>
    <row r="107" spans="1:15" ht="14.25" customHeight="1" x14ac:dyDescent="0.2">
      <c r="A107" s="34"/>
      <c r="B107" s="34"/>
      <c r="C107" s="34"/>
      <c r="D107" s="34"/>
      <c r="E107" s="34"/>
      <c r="F107" s="34"/>
      <c r="G107" s="34"/>
      <c r="H107" s="34"/>
      <c r="I107" s="34"/>
      <c r="J107" s="34"/>
      <c r="K107" s="34"/>
      <c r="L107" s="34"/>
      <c r="M107" s="34"/>
      <c r="N107" s="34"/>
      <c r="O107" s="34"/>
    </row>
    <row r="108" spans="1:15" ht="14.25" customHeight="1" x14ac:dyDescent="0.2">
      <c r="A108" s="34"/>
      <c r="B108" s="34"/>
      <c r="C108" s="34"/>
      <c r="D108" s="34"/>
      <c r="E108" s="34"/>
      <c r="F108" s="34"/>
      <c r="G108" s="34"/>
      <c r="H108" s="34"/>
      <c r="I108" s="34"/>
      <c r="J108" s="34"/>
      <c r="K108" s="34"/>
      <c r="L108" s="34"/>
      <c r="M108" s="34"/>
      <c r="N108" s="34"/>
      <c r="O108" s="34"/>
    </row>
    <row r="109" spans="1:15" ht="14.25" customHeight="1" x14ac:dyDescent="0.2">
      <c r="A109" s="34"/>
      <c r="B109" s="34"/>
      <c r="C109" s="34"/>
      <c r="D109" s="34"/>
      <c r="E109" s="34"/>
      <c r="F109" s="34"/>
      <c r="G109" s="34"/>
      <c r="H109" s="34"/>
      <c r="I109" s="34"/>
      <c r="J109" s="34"/>
      <c r="K109" s="34"/>
      <c r="L109" s="34"/>
      <c r="M109" s="34"/>
      <c r="N109" s="34"/>
      <c r="O109" s="34"/>
    </row>
    <row r="110" spans="1:15" ht="14.25" customHeight="1" x14ac:dyDescent="0.2">
      <c r="A110" s="34"/>
      <c r="B110" s="34"/>
      <c r="C110" s="34"/>
      <c r="D110" s="34"/>
      <c r="E110" s="34"/>
      <c r="F110" s="34"/>
      <c r="G110" s="34"/>
      <c r="H110" s="34"/>
      <c r="I110" s="34"/>
      <c r="J110" s="34"/>
      <c r="K110" s="34"/>
      <c r="L110" s="34"/>
      <c r="M110" s="34"/>
      <c r="N110" s="34"/>
      <c r="O110" s="34"/>
    </row>
    <row r="111" spans="1:15" ht="14.25" customHeight="1" x14ac:dyDescent="0.2">
      <c r="A111" s="34"/>
      <c r="B111" s="34"/>
      <c r="C111" s="34"/>
      <c r="D111" s="34"/>
      <c r="E111" s="34"/>
      <c r="F111" s="34"/>
      <c r="G111" s="34"/>
      <c r="H111" s="34"/>
      <c r="I111" s="34"/>
      <c r="J111" s="34"/>
      <c r="K111" s="34"/>
      <c r="L111" s="34"/>
      <c r="M111" s="34"/>
      <c r="N111" s="34"/>
      <c r="O111" s="34"/>
    </row>
    <row r="112" spans="1:15" ht="14.25" customHeight="1" x14ac:dyDescent="0.2">
      <c r="A112" s="34"/>
      <c r="B112" s="34"/>
      <c r="C112" s="34"/>
      <c r="D112" s="34"/>
      <c r="E112" s="34"/>
      <c r="F112" s="34"/>
      <c r="G112" s="34"/>
      <c r="H112" s="34"/>
      <c r="I112" s="34"/>
      <c r="J112" s="34"/>
      <c r="K112" s="34"/>
      <c r="L112" s="34"/>
      <c r="M112" s="34"/>
      <c r="N112" s="34"/>
      <c r="O112" s="34"/>
    </row>
    <row r="113" spans="1:15" ht="14.25" customHeight="1" x14ac:dyDescent="0.2">
      <c r="A113" s="34"/>
      <c r="B113" s="34"/>
      <c r="C113" s="34"/>
      <c r="D113" s="34"/>
      <c r="E113" s="34"/>
      <c r="F113" s="34"/>
      <c r="G113" s="34"/>
      <c r="H113" s="34"/>
      <c r="I113" s="34"/>
      <c r="J113" s="34"/>
      <c r="K113" s="34"/>
      <c r="L113" s="34"/>
      <c r="M113" s="34"/>
      <c r="N113" s="34"/>
      <c r="O113" s="34"/>
    </row>
    <row r="114" spans="1:15" ht="14.25" customHeight="1" x14ac:dyDescent="0.2">
      <c r="A114" s="34"/>
      <c r="B114" s="34"/>
      <c r="C114" s="34"/>
      <c r="D114" s="34"/>
      <c r="E114" s="34"/>
      <c r="F114" s="34"/>
      <c r="G114" s="34"/>
      <c r="H114" s="34"/>
      <c r="I114" s="34"/>
      <c r="J114" s="34"/>
      <c r="K114" s="34"/>
      <c r="L114" s="34"/>
      <c r="M114" s="34"/>
      <c r="N114" s="34"/>
      <c r="O114" s="34"/>
    </row>
    <row r="115" spans="1:15" ht="14.25" customHeight="1" x14ac:dyDescent="0.2">
      <c r="A115" s="34"/>
      <c r="B115" s="34"/>
      <c r="C115" s="34"/>
      <c r="D115" s="34"/>
      <c r="E115" s="34"/>
      <c r="F115" s="34"/>
      <c r="G115" s="34"/>
      <c r="H115" s="34"/>
      <c r="I115" s="34"/>
      <c r="J115" s="34"/>
      <c r="K115" s="34"/>
      <c r="L115" s="34"/>
      <c r="M115" s="34"/>
      <c r="N115" s="34"/>
      <c r="O115" s="34"/>
    </row>
    <row r="116" spans="1:15" ht="14.25" customHeight="1" x14ac:dyDescent="0.2">
      <c r="A116" s="34"/>
      <c r="B116" s="34"/>
      <c r="C116" s="34"/>
      <c r="D116" s="34"/>
      <c r="E116" s="34"/>
      <c r="F116" s="34"/>
      <c r="G116" s="34"/>
      <c r="H116" s="34"/>
      <c r="I116" s="34"/>
      <c r="J116" s="34"/>
      <c r="K116" s="34"/>
      <c r="L116" s="34"/>
      <c r="M116" s="34"/>
      <c r="N116" s="34"/>
      <c r="O116" s="34"/>
    </row>
    <row r="117" spans="1:15" ht="14.25" customHeight="1" x14ac:dyDescent="0.2">
      <c r="A117" s="34"/>
      <c r="B117" s="34"/>
      <c r="C117" s="34"/>
      <c r="D117" s="34"/>
      <c r="E117" s="34"/>
      <c r="F117" s="34"/>
      <c r="G117" s="34"/>
      <c r="H117" s="34"/>
      <c r="I117" s="34"/>
      <c r="J117" s="34"/>
      <c r="K117" s="34"/>
      <c r="L117" s="34"/>
      <c r="M117" s="34"/>
      <c r="N117" s="34"/>
      <c r="O117" s="34"/>
    </row>
    <row r="118" spans="1:15" ht="14.25" customHeight="1" x14ac:dyDescent="0.2">
      <c r="A118" s="34"/>
      <c r="B118" s="34"/>
      <c r="C118" s="34"/>
      <c r="D118" s="34"/>
      <c r="E118" s="34"/>
      <c r="F118" s="34"/>
      <c r="G118" s="34"/>
      <c r="H118" s="34"/>
      <c r="I118" s="34"/>
      <c r="J118" s="34"/>
      <c r="K118" s="34"/>
      <c r="L118" s="34"/>
      <c r="M118" s="34"/>
      <c r="N118" s="34"/>
      <c r="O118" s="34"/>
    </row>
    <row r="119" spans="1:15" ht="14.25" customHeight="1" x14ac:dyDescent="0.2">
      <c r="A119" s="34"/>
      <c r="B119" s="34"/>
      <c r="C119" s="34"/>
      <c r="D119" s="34"/>
      <c r="E119" s="34"/>
      <c r="F119" s="34"/>
      <c r="G119" s="34"/>
      <c r="H119" s="34"/>
      <c r="I119" s="34"/>
      <c r="J119" s="34"/>
      <c r="K119" s="34"/>
      <c r="L119" s="34"/>
      <c r="M119" s="34"/>
      <c r="N119" s="34"/>
      <c r="O119" s="34"/>
    </row>
    <row r="120" spans="1:15" ht="14.25" hidden="1" customHeight="1" x14ac:dyDescent="0.2">
      <c r="A120" s="497" t="s">
        <v>187</v>
      </c>
      <c r="B120" s="497"/>
      <c r="C120" s="497"/>
      <c r="D120" s="497"/>
      <c r="E120" s="497"/>
      <c r="F120" s="263"/>
      <c r="G120" s="263"/>
      <c r="H120" s="263"/>
      <c r="I120" s="263"/>
      <c r="J120" s="263"/>
      <c r="K120" s="263"/>
      <c r="L120" s="34"/>
      <c r="M120" s="34"/>
      <c r="N120" s="34"/>
      <c r="O120" s="34"/>
    </row>
    <row r="121" spans="1:15" ht="14.25" hidden="1" customHeight="1" x14ac:dyDescent="0.2">
      <c r="A121" s="131"/>
      <c r="B121" s="148" t="s">
        <v>424</v>
      </c>
      <c r="C121" s="148" t="s">
        <v>423</v>
      </c>
      <c r="D121" s="148" t="s">
        <v>422</v>
      </c>
      <c r="E121" s="148" t="s">
        <v>421</v>
      </c>
      <c r="F121" s="148" t="s">
        <v>420</v>
      </c>
      <c r="G121" s="148" t="s">
        <v>419</v>
      </c>
      <c r="H121" s="148" t="s">
        <v>416</v>
      </c>
      <c r="I121" s="148" t="s">
        <v>417</v>
      </c>
      <c r="J121" s="148"/>
      <c r="K121" s="148"/>
      <c r="L121" s="34"/>
      <c r="M121" s="34"/>
      <c r="N121" s="34"/>
      <c r="O121" s="34"/>
    </row>
    <row r="122" spans="1:15" ht="14.25" hidden="1" customHeight="1" x14ac:dyDescent="0.2">
      <c r="A122" s="131" t="s">
        <v>95</v>
      </c>
      <c r="B122" s="149">
        <v>-0.88265426747576647</v>
      </c>
      <c r="C122" s="149">
        <v>-8.746123876918184E-2</v>
      </c>
      <c r="D122" s="149">
        <v>-0.3395405591808584</v>
      </c>
      <c r="E122" s="149">
        <v>-0.97418152781474576</v>
      </c>
      <c r="F122" s="149">
        <v>-1.6826147726050962</v>
      </c>
      <c r="G122" s="149">
        <v>-1.0060692219366834</v>
      </c>
      <c r="H122" s="149">
        <v>-0.25131179232256284</v>
      </c>
      <c r="I122" s="149">
        <v>-2.5748221157839364</v>
      </c>
      <c r="J122" s="149"/>
      <c r="K122" s="149"/>
      <c r="L122" s="34"/>
      <c r="M122" s="34"/>
      <c r="N122" s="34"/>
      <c r="O122" s="34"/>
    </row>
    <row r="123" spans="1:15" ht="14.25" hidden="1" customHeight="1" x14ac:dyDescent="0.2">
      <c r="A123" s="131" t="s">
        <v>106</v>
      </c>
      <c r="B123" s="149">
        <v>-0.74326056059088053</v>
      </c>
      <c r="C123" s="149">
        <v>5.6338028169014086E-2</v>
      </c>
      <c r="D123" s="149">
        <v>8.9151651651651648E-2</v>
      </c>
      <c r="E123" s="149">
        <v>-1.0641788945665931</v>
      </c>
      <c r="F123" s="149">
        <v>-1.5873768006065201</v>
      </c>
      <c r="G123" s="149">
        <v>-0.73185998362944771</v>
      </c>
      <c r="H123" s="149">
        <v>4.1228112722510549E-2</v>
      </c>
      <c r="I123" s="149">
        <v>-1.9757096797653388</v>
      </c>
      <c r="J123" s="149"/>
      <c r="K123" s="149"/>
      <c r="L123" s="34"/>
      <c r="M123" s="34"/>
      <c r="N123" s="34"/>
      <c r="O123" s="34"/>
    </row>
    <row r="124" spans="1:15" ht="14.25" hidden="1" customHeight="1" x14ac:dyDescent="0.2">
      <c r="A124" s="131" t="s">
        <v>87</v>
      </c>
      <c r="B124" s="149">
        <v>-0.94981032973446167</v>
      </c>
      <c r="C124" s="149">
        <v>-6.6284670565187288E-3</v>
      </c>
      <c r="D124" s="149">
        <v>0.98328779029086166</v>
      </c>
      <c r="E124" s="149">
        <v>-0.53098377873730895</v>
      </c>
      <c r="F124" s="149">
        <v>-2.4747756203437552</v>
      </c>
      <c r="G124" s="149">
        <v>-1.6165291990285786</v>
      </c>
      <c r="H124" s="149">
        <v>0.19029277575257353</v>
      </c>
      <c r="I124" s="149">
        <v>0.65217391304347827</v>
      </c>
      <c r="J124" s="149"/>
      <c r="K124" s="149"/>
      <c r="L124" s="34"/>
      <c r="M124" s="34"/>
      <c r="N124" s="34"/>
      <c r="O124" s="34"/>
    </row>
    <row r="125" spans="1:15" s="24" customFormat="1" ht="14.25" customHeight="1" x14ac:dyDescent="0.2"/>
    <row r="126" spans="1:15" s="24" customFormat="1" ht="14.25" customHeight="1" x14ac:dyDescent="0.2">
      <c r="A126" s="28"/>
      <c r="B126" s="28"/>
      <c r="C126" s="28"/>
      <c r="D126" s="28"/>
      <c r="E126" s="28"/>
      <c r="F126" s="28"/>
      <c r="G126" s="33"/>
      <c r="H126" s="33"/>
    </row>
    <row r="127" spans="1:15" s="24" customFormat="1" ht="14.25" customHeight="1" x14ac:dyDescent="0.2">
      <c r="A127" s="28"/>
      <c r="B127" s="28"/>
      <c r="C127" s="28"/>
      <c r="D127" s="28"/>
      <c r="E127" s="28"/>
      <c r="F127" s="28"/>
      <c r="G127" s="33"/>
      <c r="H127" s="33"/>
    </row>
    <row r="128" spans="1:15" s="24" customFormat="1" ht="14.25" customHeight="1" x14ac:dyDescent="0.2">
      <c r="A128" s="28"/>
      <c r="B128" s="28"/>
      <c r="C128" s="28"/>
      <c r="D128" s="28"/>
      <c r="E128" s="28"/>
      <c r="F128" s="28"/>
      <c r="G128" s="33"/>
      <c r="H128" s="33"/>
    </row>
    <row r="129" spans="1:8" s="24" customFormat="1" ht="14.25" customHeight="1" x14ac:dyDescent="0.2">
      <c r="A129" s="28"/>
      <c r="B129" s="28"/>
      <c r="C129" s="28"/>
      <c r="D129" s="28"/>
      <c r="E129" s="28"/>
      <c r="F129" s="28"/>
      <c r="G129" s="33"/>
      <c r="H129" s="33"/>
    </row>
    <row r="130" spans="1:8" s="24" customFormat="1" ht="14.25" customHeight="1" x14ac:dyDescent="0.2">
      <c r="A130" s="28"/>
      <c r="B130" s="28"/>
      <c r="C130" s="28"/>
      <c r="D130" s="28"/>
      <c r="E130" s="28"/>
      <c r="F130" s="28"/>
    </row>
    <row r="131" spans="1:8" s="24" customFormat="1" ht="14.25" customHeight="1" x14ac:dyDescent="0.2">
      <c r="A131" s="28"/>
      <c r="B131" s="28"/>
      <c r="C131" s="28"/>
      <c r="D131" s="28"/>
      <c r="E131" s="28"/>
      <c r="F131" s="28"/>
    </row>
    <row r="132" spans="1:8" s="24" customFormat="1" ht="14.25" customHeight="1" x14ac:dyDescent="0.2">
      <c r="A132" s="28"/>
      <c r="B132" s="28"/>
      <c r="C132" s="28"/>
      <c r="D132" s="28"/>
      <c r="E132" s="28"/>
      <c r="F132" s="28"/>
    </row>
    <row r="133" spans="1:8" s="24" customFormat="1" ht="14.25" customHeight="1" x14ac:dyDescent="0.2">
      <c r="A133" s="28"/>
      <c r="B133" s="28"/>
      <c r="C133" s="28"/>
      <c r="D133" s="28"/>
      <c r="E133" s="28"/>
      <c r="F133" s="28"/>
    </row>
    <row r="134" spans="1:8" s="24" customFormat="1" ht="14.25" customHeight="1" x14ac:dyDescent="0.2">
      <c r="A134" s="28"/>
      <c r="B134" s="28"/>
      <c r="C134" s="28"/>
      <c r="D134" s="28"/>
      <c r="E134" s="28"/>
      <c r="F134" s="28"/>
    </row>
    <row r="135" spans="1:8" s="24" customFormat="1" ht="14.25" customHeight="1" x14ac:dyDescent="0.2">
      <c r="A135" s="28"/>
      <c r="B135" s="28"/>
      <c r="C135" s="28"/>
      <c r="D135" s="28"/>
      <c r="E135" s="28"/>
      <c r="F135" s="28"/>
    </row>
    <row r="136" spans="1:8" s="24" customFormat="1" ht="14.25" customHeight="1" x14ac:dyDescent="0.2">
      <c r="A136" s="28"/>
      <c r="B136" s="28"/>
      <c r="C136" s="28"/>
      <c r="D136" s="28"/>
      <c r="E136" s="28"/>
      <c r="F136" s="28"/>
    </row>
    <row r="137" spans="1:8" s="24" customFormat="1" ht="14.25" customHeight="1" x14ac:dyDescent="0.2">
      <c r="A137" s="28"/>
      <c r="B137" s="28"/>
      <c r="C137" s="28"/>
      <c r="D137" s="28"/>
      <c r="E137" s="28"/>
      <c r="F137" s="28"/>
    </row>
    <row r="138" spans="1:8" s="24" customFormat="1" ht="14.25" customHeight="1" x14ac:dyDescent="0.2">
      <c r="G138" s="31"/>
      <c r="H138" s="31"/>
    </row>
    <row r="139" spans="1:8" ht="14.25" customHeight="1" x14ac:dyDescent="0.2">
      <c r="G139" s="30"/>
      <c r="H139" s="30"/>
    </row>
    <row r="140" spans="1:8" s="24" customFormat="1" ht="14.25" customHeight="1" x14ac:dyDescent="0.2">
      <c r="A140" s="28"/>
      <c r="B140" s="28"/>
      <c r="C140" s="28"/>
      <c r="D140" s="28"/>
      <c r="E140" s="28"/>
      <c r="F140" s="28"/>
    </row>
    <row r="141" spans="1:8" s="24" customFormat="1" ht="14.25" customHeight="1" x14ac:dyDescent="0.2">
      <c r="A141" s="28"/>
      <c r="B141" s="28"/>
      <c r="C141" s="28"/>
      <c r="D141" s="28"/>
      <c r="E141" s="28"/>
      <c r="F141" s="28"/>
    </row>
    <row r="142" spans="1:8" s="24" customFormat="1" ht="14.25" customHeight="1" x14ac:dyDescent="0.2">
      <c r="A142" s="28"/>
      <c r="B142" s="28"/>
      <c r="C142" s="28"/>
      <c r="D142" s="28"/>
      <c r="E142" s="28"/>
      <c r="F142" s="28"/>
    </row>
    <row r="143" spans="1:8" s="24" customFormat="1" ht="14.25" customHeight="1" x14ac:dyDescent="0.2">
      <c r="A143" s="28"/>
      <c r="B143" s="28"/>
      <c r="C143" s="28"/>
      <c r="D143" s="28"/>
      <c r="E143" s="28"/>
      <c r="F143" s="28"/>
    </row>
    <row r="144" spans="1:8" s="24" customFormat="1" ht="14.25" customHeight="1" x14ac:dyDescent="0.2">
      <c r="A144" s="28"/>
      <c r="B144" s="28"/>
      <c r="C144" s="28"/>
      <c r="D144" s="28"/>
      <c r="E144" s="28"/>
      <c r="F144" s="28"/>
    </row>
    <row r="145" spans="1:6" s="24" customFormat="1" ht="14.25" customHeight="1" x14ac:dyDescent="0.2">
      <c r="A145" s="28"/>
      <c r="B145" s="28"/>
      <c r="C145" s="28"/>
      <c r="D145" s="28"/>
      <c r="E145" s="28"/>
      <c r="F145" s="28"/>
    </row>
    <row r="146" spans="1:6" s="24" customFormat="1" ht="14.25" customHeight="1" x14ac:dyDescent="0.2">
      <c r="A146" s="28"/>
      <c r="B146" s="28"/>
      <c r="C146" s="28"/>
      <c r="D146" s="28"/>
      <c r="E146" s="28"/>
      <c r="F146" s="28"/>
    </row>
    <row r="147" spans="1:6" s="24" customFormat="1" ht="14.25" customHeight="1" x14ac:dyDescent="0.2">
      <c r="A147" s="28"/>
      <c r="B147" s="28"/>
      <c r="C147" s="28"/>
      <c r="D147" s="28"/>
      <c r="E147" s="28"/>
      <c r="F147" s="28"/>
    </row>
    <row r="148" spans="1:6" s="24" customFormat="1" ht="14.25" customHeight="1" x14ac:dyDescent="0.2">
      <c r="A148" s="28"/>
      <c r="B148" s="28"/>
      <c r="C148" s="28"/>
      <c r="D148" s="28"/>
      <c r="E148" s="28"/>
      <c r="F148" s="28"/>
    </row>
    <row r="149" spans="1:6" s="24" customFormat="1" ht="14.25" customHeight="1" x14ac:dyDescent="0.2">
      <c r="A149" s="28"/>
      <c r="B149" s="28"/>
      <c r="C149" s="28"/>
      <c r="D149" s="28"/>
      <c r="E149" s="28"/>
      <c r="F149" s="28"/>
    </row>
    <row r="150" spans="1:6" s="24" customFormat="1" ht="14.25" customHeight="1" x14ac:dyDescent="0.2">
      <c r="A150" s="28"/>
      <c r="B150" s="28"/>
      <c r="C150" s="28"/>
      <c r="D150" s="28"/>
      <c r="E150" s="28"/>
      <c r="F150" s="28"/>
    </row>
    <row r="151" spans="1:6" s="24" customFormat="1" ht="14.25" customHeight="1" x14ac:dyDescent="0.2">
      <c r="A151" s="28"/>
      <c r="B151" s="28"/>
      <c r="C151" s="28"/>
      <c r="D151" s="28"/>
      <c r="E151" s="28"/>
      <c r="F151" s="28"/>
    </row>
    <row r="152" spans="1:6" s="24" customFormat="1" ht="14.25" customHeight="1" x14ac:dyDescent="0.2">
      <c r="A152" s="28"/>
      <c r="B152" s="28"/>
      <c r="C152" s="28"/>
      <c r="D152" s="28"/>
      <c r="E152" s="28"/>
      <c r="F152" s="28"/>
    </row>
    <row r="153" spans="1:6" s="24" customFormat="1" ht="14.25" customHeight="1" x14ac:dyDescent="0.2">
      <c r="A153" s="28"/>
      <c r="B153" s="28"/>
      <c r="C153" s="28"/>
      <c r="D153" s="28"/>
      <c r="E153" s="28"/>
      <c r="F153" s="28"/>
    </row>
    <row r="170" spans="1:15" ht="14.25" customHeight="1" x14ac:dyDescent="0.2">
      <c r="A170" s="34"/>
      <c r="B170" s="34"/>
      <c r="C170" s="34"/>
      <c r="D170" s="34"/>
      <c r="E170" s="34"/>
      <c r="F170" s="34"/>
      <c r="G170" s="34"/>
      <c r="H170" s="34"/>
      <c r="I170" s="34"/>
      <c r="J170" s="34"/>
      <c r="K170" s="34"/>
      <c r="L170" s="34"/>
      <c r="M170" s="34"/>
      <c r="N170" s="34"/>
      <c r="O170" s="34"/>
    </row>
    <row r="171" spans="1:15" ht="14.25" customHeight="1" x14ac:dyDescent="0.2"/>
    <row r="172" spans="1:15" ht="14.25" customHeight="1" x14ac:dyDescent="0.2"/>
    <row r="173" spans="1:15" ht="14.25" customHeight="1" x14ac:dyDescent="0.2">
      <c r="A173" s="530"/>
      <c r="B173" s="530"/>
      <c r="C173" s="248"/>
      <c r="D173" s="248"/>
      <c r="E173" s="248"/>
      <c r="F173" s="248"/>
    </row>
    <row r="174" spans="1:15" ht="14.25" customHeight="1" x14ac:dyDescent="0.2">
      <c r="A174" s="185"/>
      <c r="B174" s="185"/>
      <c r="C174" s="248"/>
      <c r="D174" s="248"/>
      <c r="E174" s="248"/>
      <c r="F174" s="248"/>
    </row>
    <row r="175" spans="1:15" x14ac:dyDescent="0.2">
      <c r="A175" s="85"/>
      <c r="B175" s="67"/>
      <c r="C175" s="67"/>
      <c r="D175" s="67"/>
      <c r="E175" s="67"/>
      <c r="F175" s="67"/>
    </row>
    <row r="176" spans="1:15" x14ac:dyDescent="0.2">
      <c r="A176" s="85"/>
      <c r="B176" s="67"/>
      <c r="C176" s="67"/>
      <c r="D176" s="67"/>
      <c r="E176" s="67"/>
      <c r="F176" s="67"/>
    </row>
    <row r="177" spans="1:6" x14ac:dyDescent="0.2">
      <c r="A177" s="85"/>
      <c r="B177" s="67"/>
      <c r="C177" s="67"/>
      <c r="D177" s="67"/>
      <c r="E177" s="67"/>
      <c r="F177" s="67"/>
    </row>
  </sheetData>
  <mergeCells count="4">
    <mergeCell ref="A22:N22"/>
    <mergeCell ref="L6:N6"/>
    <mergeCell ref="C6:K6"/>
    <mergeCell ref="A173:B173"/>
  </mergeCells>
  <conditionalFormatting sqref="O11:P11">
    <cfRule type="cellIs" dxfId="801" priority="63" operator="lessThan">
      <formula>0</formula>
    </cfRule>
  </conditionalFormatting>
  <conditionalFormatting sqref="N10:N15">
    <cfRule type="cellIs" dxfId="800" priority="3" operator="lessThan">
      <formula>0</formula>
    </cfRule>
  </conditionalFormatting>
  <conditionalFormatting sqref="N10:N15">
    <cfRule type="cellIs" dxfId="799" priority="2" operator="lessThan">
      <formula>0</formula>
    </cfRule>
  </conditionalFormatting>
  <conditionalFormatting sqref="M10:M15">
    <cfRule type="cellIs" dxfId="798" priority="5" operator="lessThan">
      <formula>0</formula>
    </cfRule>
  </conditionalFormatting>
  <conditionalFormatting sqref="L10:L15">
    <cfRule type="cellIs" dxfId="797" priority="4" operator="lessThan">
      <formula>0</formula>
    </cfRule>
  </conditionalFormatting>
  <conditionalFormatting sqref="N10:N15">
    <cfRule type="cellIs" dxfId="796" priority="1" operator="lessThan">
      <formula>0</formula>
    </cfRule>
  </conditionalFormatting>
  <conditionalFormatting sqref="C7:D7">
    <cfRule type="cellIs" dxfId="795" priority="8" operator="lessThan">
      <formula>0</formula>
    </cfRule>
  </conditionalFormatting>
  <conditionalFormatting sqref="M7:N7 L6">
    <cfRule type="cellIs" dxfId="794" priority="7" operator="lessThan">
      <formula>0</formula>
    </cfRule>
  </conditionalFormatting>
  <conditionalFormatting sqref="L7">
    <cfRule type="cellIs" dxfId="793" priority="6" operator="lessThan">
      <formula>0</formula>
    </cfRule>
  </conditionalFormatting>
  <pageMargins left="0.78740157480314965" right="0.78740157480314965" top="0.74803149606299213" bottom="0.70866141732283472" header="0.31496062992125984" footer="0.31496062992125984"/>
  <pageSetup paperSize="9" scale="8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topLeftCell="A53" workbookViewId="0"/>
  </sheetViews>
  <sheetFormatPr defaultColWidth="9.140625" defaultRowHeight="12.75" x14ac:dyDescent="0.2"/>
  <cols>
    <col min="1" max="1" width="44.140625" style="22" customWidth="1"/>
    <col min="2" max="19" width="8.5703125" style="22" customWidth="1"/>
    <col min="20" max="20" width="7.7109375" style="22" customWidth="1"/>
    <col min="21" max="248" width="9.140625" style="22"/>
    <col min="249" max="249" width="20.7109375" style="22" customWidth="1"/>
    <col min="250" max="250" width="10.7109375" style="22" customWidth="1"/>
    <col min="251" max="260" width="9.7109375" style="22" customWidth="1"/>
    <col min="261" max="16384" width="9.140625" style="22"/>
  </cols>
  <sheetData>
    <row r="1" spans="1:27" s="281" customFormat="1" ht="21.75" customHeight="1" x14ac:dyDescent="0.3">
      <c r="A1" s="281" t="s">
        <v>155</v>
      </c>
    </row>
    <row r="2" spans="1:27" s="62" customFormat="1" ht="12.75" customHeight="1" x14ac:dyDescent="0.25">
      <c r="U2" s="183"/>
      <c r="V2" s="183"/>
      <c r="W2" s="98"/>
      <c r="X2" s="98"/>
      <c r="Y2" s="98"/>
      <c r="Z2" s="63"/>
    </row>
    <row r="3" spans="1:27" ht="12.75" customHeight="1" x14ac:dyDescent="0.25">
      <c r="U3" s="183"/>
      <c r="V3" s="183"/>
    </row>
    <row r="4" spans="1:27" ht="9" customHeight="1" x14ac:dyDescent="0.2">
      <c r="A4" s="50"/>
      <c r="B4" s="50"/>
      <c r="C4" s="50"/>
      <c r="D4" s="50"/>
      <c r="E4" s="50"/>
      <c r="F4" s="50"/>
      <c r="U4" s="50"/>
      <c r="V4" s="50"/>
      <c r="W4" s="50"/>
      <c r="X4" s="50"/>
      <c r="Y4" s="50"/>
      <c r="Z4" s="50"/>
      <c r="AA4" s="50"/>
    </row>
    <row r="5" spans="1:27" ht="15.75" customHeight="1" x14ac:dyDescent="0.25">
      <c r="A5" s="282" t="s">
        <v>451</v>
      </c>
      <c r="B5" s="52"/>
      <c r="C5" s="52"/>
      <c r="D5" s="52"/>
      <c r="E5" s="52"/>
      <c r="F5" s="52"/>
      <c r="G5" s="74"/>
      <c r="H5" s="50"/>
      <c r="I5" s="50"/>
      <c r="J5" s="50"/>
      <c r="K5" s="50"/>
      <c r="L5" s="50"/>
      <c r="M5" s="289" t="s">
        <v>457</v>
      </c>
      <c r="N5" s="50"/>
      <c r="O5" s="50"/>
      <c r="P5" s="50"/>
      <c r="Q5" s="50"/>
      <c r="R5" s="50"/>
      <c r="S5" s="50"/>
      <c r="T5" s="50"/>
    </row>
    <row r="6" spans="1:27" ht="19.5" customHeight="1" x14ac:dyDescent="0.2">
      <c r="A6" s="378"/>
      <c r="B6" s="528" t="s">
        <v>122</v>
      </c>
      <c r="C6" s="528"/>
      <c r="D6" s="528"/>
      <c r="E6" s="528"/>
      <c r="F6" s="528"/>
      <c r="G6" s="528"/>
      <c r="H6" s="528"/>
      <c r="I6" s="528"/>
      <c r="J6" s="529"/>
      <c r="K6" s="527" t="s">
        <v>118</v>
      </c>
      <c r="L6" s="528"/>
      <c r="M6" s="529"/>
    </row>
    <row r="7" spans="1:27" ht="12.75" customHeight="1" x14ac:dyDescent="0.2">
      <c r="A7" s="379"/>
      <c r="B7" s="358" t="s">
        <v>173</v>
      </c>
      <c r="C7" s="358" t="s">
        <v>174</v>
      </c>
      <c r="D7" s="358" t="s">
        <v>175</v>
      </c>
      <c r="E7" s="358" t="s">
        <v>176</v>
      </c>
      <c r="F7" s="358" t="s">
        <v>177</v>
      </c>
      <c r="G7" s="358" t="s">
        <v>234</v>
      </c>
      <c r="H7" s="358" t="s">
        <v>235</v>
      </c>
      <c r="I7" s="358" t="s">
        <v>410</v>
      </c>
      <c r="J7" s="358" t="s">
        <v>411</v>
      </c>
      <c r="K7" s="360" t="s">
        <v>416</v>
      </c>
      <c r="L7" s="361" t="s">
        <v>417</v>
      </c>
      <c r="M7" s="361" t="s">
        <v>418</v>
      </c>
    </row>
    <row r="8" spans="1:27" ht="6.75" customHeight="1" x14ac:dyDescent="0.2">
      <c r="A8" s="380"/>
      <c r="B8" s="359"/>
      <c r="C8" s="359"/>
      <c r="D8" s="359"/>
      <c r="E8" s="359"/>
      <c r="F8" s="359"/>
      <c r="G8" s="359"/>
      <c r="H8" s="359"/>
      <c r="I8" s="359"/>
      <c r="J8" s="359"/>
      <c r="K8" s="381"/>
      <c r="L8" s="382"/>
      <c r="M8" s="382"/>
    </row>
    <row r="9" spans="1:27" ht="7.5" customHeight="1" x14ac:dyDescent="0.2">
      <c r="A9" s="376"/>
      <c r="B9" s="357"/>
      <c r="C9" s="357"/>
      <c r="D9" s="357"/>
      <c r="E9" s="357"/>
      <c r="F9" s="357"/>
      <c r="G9" s="357"/>
      <c r="H9" s="357"/>
      <c r="I9" s="357"/>
      <c r="J9" s="357"/>
      <c r="K9" s="377"/>
      <c r="L9" s="357"/>
      <c r="M9" s="357"/>
    </row>
    <row r="10" spans="1:27" s="96" customFormat="1" x14ac:dyDescent="0.2">
      <c r="A10" s="343" t="s">
        <v>5</v>
      </c>
      <c r="B10" s="343">
        <v>42919</v>
      </c>
      <c r="C10" s="343">
        <v>42600</v>
      </c>
      <c r="D10" s="343">
        <v>42624</v>
      </c>
      <c r="E10" s="343">
        <v>42662</v>
      </c>
      <c r="F10" s="343">
        <v>42208</v>
      </c>
      <c r="G10" s="343">
        <v>41538</v>
      </c>
      <c r="H10" s="343">
        <v>41234</v>
      </c>
      <c r="I10" s="343">
        <v>41251</v>
      </c>
      <c r="J10" s="343">
        <v>40436</v>
      </c>
      <c r="K10" s="383">
        <v>4.1228112722510549E-2</v>
      </c>
      <c r="L10" s="384">
        <v>-1.9757096797653388</v>
      </c>
      <c r="M10" s="391">
        <v>-5.7853165264801136</v>
      </c>
      <c r="Q10" s="97"/>
    </row>
    <row r="11" spans="1:27" s="156" customFormat="1" ht="6" customHeight="1" x14ac:dyDescent="0.2">
      <c r="A11" s="73" t="s">
        <v>459</v>
      </c>
      <c r="B11" s="73" t="s">
        <v>459</v>
      </c>
      <c r="C11" s="73" t="s">
        <v>459</v>
      </c>
      <c r="D11" s="73" t="s">
        <v>459</v>
      </c>
      <c r="E11" s="73" t="s">
        <v>459</v>
      </c>
      <c r="F11" s="73" t="s">
        <v>459</v>
      </c>
      <c r="G11" s="73" t="s">
        <v>459</v>
      </c>
      <c r="H11" s="73" t="s">
        <v>459</v>
      </c>
      <c r="I11" s="73" t="s">
        <v>459</v>
      </c>
      <c r="J11" s="73" t="s">
        <v>459</v>
      </c>
      <c r="K11" s="385" t="s">
        <v>459</v>
      </c>
      <c r="L11" s="386" t="s">
        <v>459</v>
      </c>
      <c r="M11" s="386" t="s">
        <v>459</v>
      </c>
      <c r="Q11" s="159"/>
    </row>
    <row r="12" spans="1:27" s="92" customFormat="1" x14ac:dyDescent="0.2">
      <c r="A12" s="344" t="s">
        <v>104</v>
      </c>
      <c r="B12" s="344">
        <v>9242</v>
      </c>
      <c r="C12" s="344">
        <v>8981</v>
      </c>
      <c r="D12" s="344">
        <v>8778</v>
      </c>
      <c r="E12" s="344">
        <v>8572</v>
      </c>
      <c r="F12" s="344">
        <v>8278</v>
      </c>
      <c r="G12" s="344">
        <v>7857</v>
      </c>
      <c r="H12" s="344">
        <v>7678</v>
      </c>
      <c r="I12" s="344">
        <v>7611</v>
      </c>
      <c r="J12" s="344">
        <v>7366</v>
      </c>
      <c r="K12" s="385">
        <v>-0.8726230789268038</v>
      </c>
      <c r="L12" s="386">
        <v>-3.2190250952568653</v>
      </c>
      <c r="M12" s="391">
        <v>-20.298636658731876</v>
      </c>
      <c r="Q12" s="93"/>
    </row>
    <row r="13" spans="1:27" s="89" customFormat="1" ht="6" customHeight="1" x14ac:dyDescent="0.2">
      <c r="A13" s="260" t="s">
        <v>97</v>
      </c>
      <c r="B13" s="260" t="s">
        <v>459</v>
      </c>
      <c r="C13" s="260" t="s">
        <v>459</v>
      </c>
      <c r="D13" s="260" t="s">
        <v>459</v>
      </c>
      <c r="E13" s="260" t="s">
        <v>459</v>
      </c>
      <c r="F13" s="260" t="s">
        <v>459</v>
      </c>
      <c r="G13" s="260" t="s">
        <v>459</v>
      </c>
      <c r="H13" s="260" t="s">
        <v>459</v>
      </c>
      <c r="I13" s="260" t="s">
        <v>459</v>
      </c>
      <c r="J13" s="260" t="s">
        <v>459</v>
      </c>
      <c r="K13" s="389" t="s">
        <v>459</v>
      </c>
      <c r="L13" s="254" t="s">
        <v>459</v>
      </c>
      <c r="M13" s="386" t="s">
        <v>459</v>
      </c>
      <c r="Q13" s="95"/>
    </row>
    <row r="14" spans="1:27" s="92" customFormat="1" x14ac:dyDescent="0.2">
      <c r="A14" s="344" t="s">
        <v>207</v>
      </c>
      <c r="B14" s="344">
        <v>3974</v>
      </c>
      <c r="C14" s="344">
        <v>3915</v>
      </c>
      <c r="D14" s="344">
        <v>3883</v>
      </c>
      <c r="E14" s="344">
        <v>3900</v>
      </c>
      <c r="F14" s="344">
        <v>3862</v>
      </c>
      <c r="G14" s="344">
        <v>3756</v>
      </c>
      <c r="H14" s="344">
        <v>3689</v>
      </c>
      <c r="I14" s="344">
        <v>3661</v>
      </c>
      <c r="J14" s="344">
        <v>3580</v>
      </c>
      <c r="K14" s="385">
        <v>-0.75901328273244784</v>
      </c>
      <c r="L14" s="386">
        <v>-2.2125102431029773</v>
      </c>
      <c r="M14" s="391">
        <v>-9.914443885254153</v>
      </c>
      <c r="Q14" s="93"/>
    </row>
    <row r="15" spans="1:27" s="89" customFormat="1" ht="12" customHeight="1" x14ac:dyDescent="0.2">
      <c r="A15" s="257" t="s">
        <v>208</v>
      </c>
      <c r="B15" s="257">
        <v>537</v>
      </c>
      <c r="C15" s="257">
        <v>543</v>
      </c>
      <c r="D15" s="257">
        <v>537</v>
      </c>
      <c r="E15" s="257">
        <v>554</v>
      </c>
      <c r="F15" s="257">
        <v>550</v>
      </c>
      <c r="G15" s="257">
        <v>558</v>
      </c>
      <c r="H15" s="257">
        <v>555</v>
      </c>
      <c r="I15" s="257">
        <v>559</v>
      </c>
      <c r="J15" s="257">
        <v>554</v>
      </c>
      <c r="K15" s="258">
        <v>0.72072072072072069</v>
      </c>
      <c r="L15" s="259">
        <v>-0.89445438282647582</v>
      </c>
      <c r="M15" s="392">
        <v>3.1657355679702048</v>
      </c>
    </row>
    <row r="16" spans="1:27" s="89" customFormat="1" ht="12" customHeight="1" x14ac:dyDescent="0.2">
      <c r="A16" s="257" t="s">
        <v>209</v>
      </c>
      <c r="B16" s="257">
        <v>404</v>
      </c>
      <c r="C16" s="257">
        <v>406</v>
      </c>
      <c r="D16" s="257">
        <v>391</v>
      </c>
      <c r="E16" s="257">
        <v>395</v>
      </c>
      <c r="F16" s="257">
        <v>395</v>
      </c>
      <c r="G16" s="257">
        <v>370</v>
      </c>
      <c r="H16" s="257">
        <v>365</v>
      </c>
      <c r="I16" s="257">
        <v>367</v>
      </c>
      <c r="J16" s="257">
        <v>349</v>
      </c>
      <c r="K16" s="258">
        <v>0.54794520547945202</v>
      </c>
      <c r="L16" s="259">
        <v>-4.9046321525885563</v>
      </c>
      <c r="M16" s="392">
        <v>-13.613861386138614</v>
      </c>
    </row>
    <row r="17" spans="1:17" s="89" customFormat="1" ht="12" customHeight="1" x14ac:dyDescent="0.2">
      <c r="A17" s="257" t="s">
        <v>103</v>
      </c>
      <c r="B17" s="257">
        <v>293</v>
      </c>
      <c r="C17" s="257">
        <v>283</v>
      </c>
      <c r="D17" s="257">
        <v>278</v>
      </c>
      <c r="E17" s="257">
        <v>276</v>
      </c>
      <c r="F17" s="257">
        <v>267</v>
      </c>
      <c r="G17" s="257">
        <v>266</v>
      </c>
      <c r="H17" s="257">
        <v>251</v>
      </c>
      <c r="I17" s="257">
        <v>249</v>
      </c>
      <c r="J17" s="257">
        <v>236</v>
      </c>
      <c r="K17" s="258">
        <v>-0.79681274900398402</v>
      </c>
      <c r="L17" s="259">
        <v>-5.2208835341365463</v>
      </c>
      <c r="M17" s="392">
        <v>-19.453924914675767</v>
      </c>
    </row>
    <row r="18" spans="1:17" s="89" customFormat="1" ht="12" customHeight="1" x14ac:dyDescent="0.2">
      <c r="A18" s="257" t="s">
        <v>144</v>
      </c>
      <c r="B18" s="257">
        <v>161</v>
      </c>
      <c r="C18" s="257">
        <v>150</v>
      </c>
      <c r="D18" s="257">
        <v>155</v>
      </c>
      <c r="E18" s="257">
        <v>152</v>
      </c>
      <c r="F18" s="257">
        <v>148</v>
      </c>
      <c r="G18" s="257">
        <v>147</v>
      </c>
      <c r="H18" s="257">
        <v>145</v>
      </c>
      <c r="I18" s="257">
        <v>139</v>
      </c>
      <c r="J18" s="257">
        <v>129</v>
      </c>
      <c r="K18" s="258">
        <v>-4.1379310344827589</v>
      </c>
      <c r="L18" s="259">
        <v>-7.1942446043165464</v>
      </c>
      <c r="M18" s="392">
        <v>-19.875776397515526</v>
      </c>
    </row>
    <row r="19" spans="1:17" s="89" customFormat="1" ht="12" customHeight="1" x14ac:dyDescent="0.2">
      <c r="A19" s="257" t="s">
        <v>210</v>
      </c>
      <c r="B19" s="257">
        <v>110</v>
      </c>
      <c r="C19" s="257">
        <v>111</v>
      </c>
      <c r="D19" s="257">
        <v>109</v>
      </c>
      <c r="E19" s="257">
        <v>108</v>
      </c>
      <c r="F19" s="257">
        <v>107</v>
      </c>
      <c r="G19" s="257">
        <v>105</v>
      </c>
      <c r="H19" s="257">
        <v>108</v>
      </c>
      <c r="I19" s="257">
        <v>103</v>
      </c>
      <c r="J19" s="257">
        <v>106</v>
      </c>
      <c r="K19" s="258">
        <v>-4.6296296296296298</v>
      </c>
      <c r="L19" s="259">
        <v>2.912621359223301</v>
      </c>
      <c r="M19" s="392">
        <v>-3.6363636363636362</v>
      </c>
    </row>
    <row r="20" spans="1:17" s="89" customFormat="1" ht="12" customHeight="1" x14ac:dyDescent="0.2">
      <c r="A20" s="257" t="s">
        <v>230</v>
      </c>
      <c r="B20" s="257">
        <v>105</v>
      </c>
      <c r="C20" s="257">
        <v>103</v>
      </c>
      <c r="D20" s="257">
        <v>99</v>
      </c>
      <c r="E20" s="257">
        <v>99</v>
      </c>
      <c r="F20" s="257">
        <v>97</v>
      </c>
      <c r="G20" s="257">
        <v>97</v>
      </c>
      <c r="H20" s="257">
        <v>96</v>
      </c>
      <c r="I20" s="257">
        <v>97</v>
      </c>
      <c r="J20" s="257">
        <v>94</v>
      </c>
      <c r="K20" s="258">
        <v>1.0416666666666665</v>
      </c>
      <c r="L20" s="259">
        <v>-3.0927835051546393</v>
      </c>
      <c r="M20" s="392">
        <v>-10.476190476190476</v>
      </c>
    </row>
    <row r="21" spans="1:17" s="89" customFormat="1" ht="12" customHeight="1" x14ac:dyDescent="0.2">
      <c r="A21" s="257" t="s">
        <v>212</v>
      </c>
      <c r="B21" s="257">
        <v>303</v>
      </c>
      <c r="C21" s="257">
        <v>300</v>
      </c>
      <c r="D21" s="257">
        <v>297</v>
      </c>
      <c r="E21" s="257">
        <v>297</v>
      </c>
      <c r="F21" s="257">
        <v>301</v>
      </c>
      <c r="G21" s="257">
        <v>286</v>
      </c>
      <c r="H21" s="257">
        <v>276</v>
      </c>
      <c r="I21" s="257">
        <v>271</v>
      </c>
      <c r="J21" s="257">
        <v>266</v>
      </c>
      <c r="K21" s="258">
        <v>-1.8115942028985508</v>
      </c>
      <c r="L21" s="259">
        <v>-1.8450184501845017</v>
      </c>
      <c r="M21" s="392">
        <v>-12.211221122112212</v>
      </c>
    </row>
    <row r="22" spans="1:17" s="89" customFormat="1" ht="12" customHeight="1" x14ac:dyDescent="0.2">
      <c r="A22" s="257" t="s">
        <v>236</v>
      </c>
      <c r="B22" s="257">
        <v>947</v>
      </c>
      <c r="C22" s="257">
        <v>893</v>
      </c>
      <c r="D22" s="257">
        <v>903</v>
      </c>
      <c r="E22" s="257">
        <v>901</v>
      </c>
      <c r="F22" s="257">
        <v>876</v>
      </c>
      <c r="G22" s="257">
        <v>838</v>
      </c>
      <c r="H22" s="257">
        <v>823</v>
      </c>
      <c r="I22" s="257">
        <v>810</v>
      </c>
      <c r="J22" s="257">
        <v>800</v>
      </c>
      <c r="K22" s="258">
        <v>-1.5795868772782502</v>
      </c>
      <c r="L22" s="259">
        <v>-1.2345679012345678</v>
      </c>
      <c r="M22" s="392">
        <v>-15.522703273495248</v>
      </c>
    </row>
    <row r="23" spans="1:17" s="89" customFormat="1" ht="12" customHeight="1" x14ac:dyDescent="0.2">
      <c r="A23" s="257" t="s">
        <v>213</v>
      </c>
      <c r="B23" s="257">
        <v>293</v>
      </c>
      <c r="C23" s="257">
        <v>302</v>
      </c>
      <c r="D23" s="257">
        <v>291</v>
      </c>
      <c r="E23" s="257">
        <v>295</v>
      </c>
      <c r="F23" s="257">
        <v>298</v>
      </c>
      <c r="G23" s="257">
        <v>290</v>
      </c>
      <c r="H23" s="257">
        <v>291</v>
      </c>
      <c r="I23" s="257">
        <v>290</v>
      </c>
      <c r="J23" s="257">
        <v>288</v>
      </c>
      <c r="K23" s="258">
        <v>-0.3436426116838488</v>
      </c>
      <c r="L23" s="259">
        <v>-0.68965517241379315</v>
      </c>
      <c r="M23" s="392">
        <v>-1.7064846416382253</v>
      </c>
    </row>
    <row r="24" spans="1:17" s="89" customFormat="1" ht="12" customHeight="1" x14ac:dyDescent="0.2">
      <c r="A24" s="257" t="s">
        <v>195</v>
      </c>
      <c r="B24" s="257">
        <v>351</v>
      </c>
      <c r="C24" s="257">
        <v>337</v>
      </c>
      <c r="D24" s="257">
        <v>325</v>
      </c>
      <c r="E24" s="257">
        <v>316</v>
      </c>
      <c r="F24" s="257">
        <v>305</v>
      </c>
      <c r="G24" s="257">
        <v>301</v>
      </c>
      <c r="H24" s="257">
        <v>300</v>
      </c>
      <c r="I24" s="257">
        <v>309</v>
      </c>
      <c r="J24" s="257">
        <v>300</v>
      </c>
      <c r="K24" s="258">
        <v>3</v>
      </c>
      <c r="L24" s="259">
        <v>-2.912621359223301</v>
      </c>
      <c r="M24" s="392">
        <v>-14.529914529914532</v>
      </c>
    </row>
    <row r="25" spans="1:17" s="89" customFormat="1" ht="12" customHeight="1" x14ac:dyDescent="0.2">
      <c r="A25" s="257" t="s">
        <v>196</v>
      </c>
      <c r="B25" s="257">
        <v>121</v>
      </c>
      <c r="C25" s="257">
        <v>114</v>
      </c>
      <c r="D25" s="257">
        <v>106</v>
      </c>
      <c r="E25" s="257">
        <v>107</v>
      </c>
      <c r="F25" s="257">
        <v>110</v>
      </c>
      <c r="G25" s="257">
        <v>101</v>
      </c>
      <c r="H25" s="257">
        <v>90</v>
      </c>
      <c r="I25" s="257">
        <v>85</v>
      </c>
      <c r="J25" s="257">
        <v>74</v>
      </c>
      <c r="K25" s="258">
        <v>-5.5555555555555554</v>
      </c>
      <c r="L25" s="259">
        <v>-12.941176470588237</v>
      </c>
      <c r="M25" s="392">
        <v>-38.84297520661157</v>
      </c>
    </row>
    <row r="26" spans="1:17" s="89" customFormat="1" ht="12" customHeight="1" x14ac:dyDescent="0.2">
      <c r="A26" s="257" t="s">
        <v>136</v>
      </c>
      <c r="B26" s="257">
        <v>92</v>
      </c>
      <c r="C26" s="257">
        <v>94</v>
      </c>
      <c r="D26" s="257">
        <v>94</v>
      </c>
      <c r="E26" s="257">
        <v>99</v>
      </c>
      <c r="F26" s="257">
        <v>95</v>
      </c>
      <c r="G26" s="257">
        <v>88</v>
      </c>
      <c r="H26" s="257">
        <v>83</v>
      </c>
      <c r="I26" s="257">
        <v>85</v>
      </c>
      <c r="J26" s="257">
        <v>86</v>
      </c>
      <c r="K26" s="258">
        <v>2.4096385542168677</v>
      </c>
      <c r="L26" s="259">
        <v>1.1764705882352942</v>
      </c>
      <c r="M26" s="392">
        <v>-6.5217391304347823</v>
      </c>
    </row>
    <row r="27" spans="1:17" s="89" customFormat="1" ht="12" customHeight="1" x14ac:dyDescent="0.2">
      <c r="A27" s="257" t="s">
        <v>214</v>
      </c>
      <c r="B27" s="257">
        <v>257</v>
      </c>
      <c r="C27" s="257">
        <v>279</v>
      </c>
      <c r="D27" s="257">
        <v>298</v>
      </c>
      <c r="E27" s="257">
        <v>301</v>
      </c>
      <c r="F27" s="257">
        <v>313</v>
      </c>
      <c r="G27" s="257">
        <v>309</v>
      </c>
      <c r="H27" s="257">
        <v>306</v>
      </c>
      <c r="I27" s="257">
        <v>297</v>
      </c>
      <c r="J27" s="257">
        <v>298</v>
      </c>
      <c r="K27" s="258">
        <v>-2.9411764705882351</v>
      </c>
      <c r="L27" s="259">
        <v>0.33670033670033667</v>
      </c>
      <c r="M27" s="392">
        <v>15.953307392996107</v>
      </c>
    </row>
    <row r="28" spans="1:17" s="89" customFormat="1" ht="6" customHeight="1" x14ac:dyDescent="0.2">
      <c r="A28" s="260" t="s">
        <v>97</v>
      </c>
      <c r="B28" s="260" t="s">
        <v>459</v>
      </c>
      <c r="C28" s="260" t="s">
        <v>459</v>
      </c>
      <c r="D28" s="260" t="s">
        <v>459</v>
      </c>
      <c r="E28" s="260" t="s">
        <v>459</v>
      </c>
      <c r="F28" s="260" t="s">
        <v>459</v>
      </c>
      <c r="G28" s="260" t="s">
        <v>459</v>
      </c>
      <c r="H28" s="260" t="s">
        <v>459</v>
      </c>
      <c r="I28" s="260" t="s">
        <v>459</v>
      </c>
      <c r="J28" s="260" t="s">
        <v>459</v>
      </c>
      <c r="K28" s="389" t="s">
        <v>459</v>
      </c>
      <c r="L28" s="254" t="s">
        <v>459</v>
      </c>
      <c r="M28" s="386"/>
    </row>
    <row r="29" spans="1:17" s="92" customFormat="1" x14ac:dyDescent="0.2">
      <c r="A29" s="344" t="s">
        <v>197</v>
      </c>
      <c r="B29" s="344">
        <v>193</v>
      </c>
      <c r="C29" s="344">
        <v>202</v>
      </c>
      <c r="D29" s="344">
        <v>243</v>
      </c>
      <c r="E29" s="344">
        <v>330</v>
      </c>
      <c r="F29" s="344">
        <v>373</v>
      </c>
      <c r="G29" s="344">
        <v>386</v>
      </c>
      <c r="H29" s="344">
        <v>396</v>
      </c>
      <c r="I29" s="344">
        <v>377</v>
      </c>
      <c r="J29" s="344">
        <v>374</v>
      </c>
      <c r="K29" s="385">
        <v>-4.7979797979797976</v>
      </c>
      <c r="L29" s="386">
        <v>-0.79575596816976124</v>
      </c>
      <c r="M29" s="391">
        <v>93.782383419689126</v>
      </c>
      <c r="O29" s="94"/>
      <c r="Q29" s="93"/>
    </row>
    <row r="30" spans="1:17" s="92" customFormat="1" ht="6" customHeight="1" x14ac:dyDescent="0.2">
      <c r="A30" s="260" t="s">
        <v>97</v>
      </c>
      <c r="B30" s="260" t="s">
        <v>459</v>
      </c>
      <c r="C30" s="260" t="s">
        <v>459</v>
      </c>
      <c r="D30" s="260" t="s">
        <v>459</v>
      </c>
      <c r="E30" s="260" t="s">
        <v>459</v>
      </c>
      <c r="F30" s="260" t="s">
        <v>459</v>
      </c>
      <c r="G30" s="260" t="s">
        <v>459</v>
      </c>
      <c r="H30" s="260" t="s">
        <v>459</v>
      </c>
      <c r="I30" s="260" t="s">
        <v>459</v>
      </c>
      <c r="J30" s="260" t="s">
        <v>459</v>
      </c>
      <c r="K30" s="389" t="s">
        <v>459</v>
      </c>
      <c r="L30" s="254" t="s">
        <v>459</v>
      </c>
      <c r="M30" s="386" t="s">
        <v>459</v>
      </c>
    </row>
    <row r="31" spans="1:17" s="92" customFormat="1" x14ac:dyDescent="0.2">
      <c r="A31" s="344" t="s">
        <v>102</v>
      </c>
      <c r="B31" s="344">
        <v>6286</v>
      </c>
      <c r="C31" s="344">
        <v>6234</v>
      </c>
      <c r="D31" s="344">
        <v>6274</v>
      </c>
      <c r="E31" s="344">
        <v>6141</v>
      </c>
      <c r="F31" s="344">
        <v>6017</v>
      </c>
      <c r="G31" s="344">
        <v>5814</v>
      </c>
      <c r="H31" s="344">
        <v>5675</v>
      </c>
      <c r="I31" s="344">
        <v>5587</v>
      </c>
      <c r="J31" s="344">
        <v>5408</v>
      </c>
      <c r="K31" s="385">
        <v>-1.5506607929515419</v>
      </c>
      <c r="L31" s="386">
        <v>-3.2038661177734027</v>
      </c>
      <c r="M31" s="391">
        <v>-13.967546929685016</v>
      </c>
    </row>
    <row r="32" spans="1:17" s="92" customFormat="1" ht="6" customHeight="1" x14ac:dyDescent="0.2">
      <c r="A32" s="260" t="s">
        <v>97</v>
      </c>
      <c r="B32" s="260" t="s">
        <v>459</v>
      </c>
      <c r="C32" s="260" t="s">
        <v>459</v>
      </c>
      <c r="D32" s="260" t="s">
        <v>459</v>
      </c>
      <c r="E32" s="260" t="s">
        <v>459</v>
      </c>
      <c r="F32" s="260" t="s">
        <v>459</v>
      </c>
      <c r="G32" s="260" t="s">
        <v>459</v>
      </c>
      <c r="H32" s="260" t="s">
        <v>459</v>
      </c>
      <c r="I32" s="260" t="s">
        <v>459</v>
      </c>
      <c r="J32" s="260" t="s">
        <v>459</v>
      </c>
      <c r="K32" s="389" t="s">
        <v>459</v>
      </c>
      <c r="L32" s="254" t="s">
        <v>459</v>
      </c>
      <c r="M32" s="386" t="s">
        <v>459</v>
      </c>
    </row>
    <row r="33" spans="1:23" s="92" customFormat="1" x14ac:dyDescent="0.2">
      <c r="A33" s="344" t="s">
        <v>198</v>
      </c>
      <c r="B33" s="344">
        <v>23224</v>
      </c>
      <c r="C33" s="344">
        <v>23268</v>
      </c>
      <c r="D33" s="344">
        <v>23446</v>
      </c>
      <c r="E33" s="344">
        <v>23719</v>
      </c>
      <c r="F33" s="344">
        <v>23678</v>
      </c>
      <c r="G33" s="344">
        <v>23725</v>
      </c>
      <c r="H33" s="344">
        <v>23796</v>
      </c>
      <c r="I33" s="344">
        <v>24015</v>
      </c>
      <c r="J33" s="344">
        <v>23708</v>
      </c>
      <c r="K33" s="385">
        <v>0.92032274331820474</v>
      </c>
      <c r="L33" s="386">
        <v>-1.2783676868623777</v>
      </c>
      <c r="M33" s="391">
        <v>2.0840509817430246</v>
      </c>
    </row>
    <row r="34" spans="1:23" s="34" customFormat="1" ht="12" x14ac:dyDescent="0.2">
      <c r="A34" s="257" t="s">
        <v>225</v>
      </c>
      <c r="B34" s="257">
        <v>9891</v>
      </c>
      <c r="C34" s="257">
        <v>9914</v>
      </c>
      <c r="D34" s="257">
        <v>9967</v>
      </c>
      <c r="E34" s="257">
        <v>9953</v>
      </c>
      <c r="F34" s="257">
        <v>9883</v>
      </c>
      <c r="G34" s="257">
        <v>9846</v>
      </c>
      <c r="H34" s="257">
        <v>9847</v>
      </c>
      <c r="I34" s="257">
        <v>9863</v>
      </c>
      <c r="J34" s="257">
        <v>9582</v>
      </c>
      <c r="K34" s="258">
        <v>0.16248603635625064</v>
      </c>
      <c r="L34" s="259">
        <v>-2.8490317347662981</v>
      </c>
      <c r="M34" s="392">
        <v>-3.1240521686381562</v>
      </c>
    </row>
    <row r="35" spans="1:23" s="89" customFormat="1" ht="12" customHeight="1" x14ac:dyDescent="0.2">
      <c r="A35" s="257" t="s">
        <v>101</v>
      </c>
      <c r="B35" s="257">
        <v>1940</v>
      </c>
      <c r="C35" s="257">
        <v>1886</v>
      </c>
      <c r="D35" s="257">
        <v>1877</v>
      </c>
      <c r="E35" s="257">
        <v>1853</v>
      </c>
      <c r="F35" s="257">
        <v>1805</v>
      </c>
      <c r="G35" s="257">
        <v>1759</v>
      </c>
      <c r="H35" s="257">
        <v>1726</v>
      </c>
      <c r="I35" s="257">
        <v>1706</v>
      </c>
      <c r="J35" s="257">
        <v>1646</v>
      </c>
      <c r="K35" s="258">
        <v>-1.1587485515643106</v>
      </c>
      <c r="L35" s="259">
        <v>-3.5169988276670576</v>
      </c>
      <c r="M35" s="392">
        <v>-15.154639175257731</v>
      </c>
    </row>
    <row r="36" spans="1:23" s="89" customFormat="1" ht="12" customHeight="1" x14ac:dyDescent="0.2">
      <c r="A36" s="257" t="s">
        <v>135</v>
      </c>
      <c r="B36" s="257">
        <v>756</v>
      </c>
      <c r="C36" s="257">
        <v>772</v>
      </c>
      <c r="D36" s="257">
        <v>757</v>
      </c>
      <c r="E36" s="257">
        <v>779</v>
      </c>
      <c r="F36" s="257">
        <v>785</v>
      </c>
      <c r="G36" s="257">
        <v>800</v>
      </c>
      <c r="H36" s="257">
        <v>791</v>
      </c>
      <c r="I36" s="257">
        <v>811</v>
      </c>
      <c r="J36" s="257">
        <v>825</v>
      </c>
      <c r="K36" s="258">
        <v>2.5284450063211126</v>
      </c>
      <c r="L36" s="259">
        <v>1.726263871763255</v>
      </c>
      <c r="M36" s="392">
        <v>9.1269841269841265</v>
      </c>
    </row>
    <row r="37" spans="1:23" s="89" customFormat="1" ht="12" customHeight="1" x14ac:dyDescent="0.2">
      <c r="A37" s="257" t="s">
        <v>141</v>
      </c>
      <c r="B37" s="257">
        <v>2524</v>
      </c>
      <c r="C37" s="257">
        <v>2610</v>
      </c>
      <c r="D37" s="257">
        <v>2667</v>
      </c>
      <c r="E37" s="257">
        <v>2744</v>
      </c>
      <c r="F37" s="257">
        <v>2768</v>
      </c>
      <c r="G37" s="257">
        <v>2809</v>
      </c>
      <c r="H37" s="257">
        <v>2860</v>
      </c>
      <c r="I37" s="257">
        <v>2897</v>
      </c>
      <c r="J37" s="257">
        <v>2878</v>
      </c>
      <c r="K37" s="258">
        <v>1.2937062937062938</v>
      </c>
      <c r="L37" s="259">
        <v>-0.6558508802209182</v>
      </c>
      <c r="M37" s="392">
        <v>14.025356576862125</v>
      </c>
    </row>
    <row r="38" spans="1:23" s="89" customFormat="1" ht="12" customHeight="1" x14ac:dyDescent="0.2">
      <c r="A38" s="257" t="s">
        <v>215</v>
      </c>
      <c r="B38" s="257">
        <v>152</v>
      </c>
      <c r="C38" s="257">
        <v>158</v>
      </c>
      <c r="D38" s="257">
        <v>165</v>
      </c>
      <c r="E38" s="257">
        <v>173</v>
      </c>
      <c r="F38" s="257">
        <v>165</v>
      </c>
      <c r="G38" s="257">
        <v>171</v>
      </c>
      <c r="H38" s="257">
        <v>166</v>
      </c>
      <c r="I38" s="257">
        <v>168</v>
      </c>
      <c r="J38" s="257">
        <v>163</v>
      </c>
      <c r="K38" s="258">
        <v>1.2048192771084338</v>
      </c>
      <c r="L38" s="259">
        <v>-2.9761904761904758</v>
      </c>
      <c r="M38" s="392">
        <v>7.2368421052631584</v>
      </c>
    </row>
    <row r="39" spans="1:23" s="89" customFormat="1" ht="12" customHeight="1" x14ac:dyDescent="0.2">
      <c r="A39" s="257" t="s">
        <v>100</v>
      </c>
      <c r="B39" s="257">
        <v>460</v>
      </c>
      <c r="C39" s="257">
        <v>468</v>
      </c>
      <c r="D39" s="257">
        <v>497</v>
      </c>
      <c r="E39" s="257">
        <v>512</v>
      </c>
      <c r="F39" s="257">
        <v>510</v>
      </c>
      <c r="G39" s="257">
        <v>515</v>
      </c>
      <c r="H39" s="257">
        <v>526</v>
      </c>
      <c r="I39" s="257">
        <v>538</v>
      </c>
      <c r="J39" s="257">
        <v>584</v>
      </c>
      <c r="K39" s="258">
        <v>2.2813688212927756</v>
      </c>
      <c r="L39" s="259">
        <v>8.5501858736059475</v>
      </c>
      <c r="M39" s="392">
        <v>26.956521739130434</v>
      </c>
    </row>
    <row r="40" spans="1:23" s="89" customFormat="1" ht="12" customHeight="1" x14ac:dyDescent="0.2">
      <c r="A40" s="257" t="s">
        <v>99</v>
      </c>
      <c r="B40" s="257">
        <v>1216</v>
      </c>
      <c r="C40" s="257">
        <v>1212</v>
      </c>
      <c r="D40" s="257">
        <v>1185</v>
      </c>
      <c r="E40" s="257">
        <v>1221</v>
      </c>
      <c r="F40" s="257">
        <v>1177</v>
      </c>
      <c r="G40" s="257">
        <v>1155</v>
      </c>
      <c r="H40" s="257">
        <v>1127</v>
      </c>
      <c r="I40" s="257">
        <v>1135</v>
      </c>
      <c r="J40" s="257">
        <v>1127</v>
      </c>
      <c r="K40" s="258">
        <v>0.70984915705412599</v>
      </c>
      <c r="L40" s="259">
        <v>-0.70484581497797361</v>
      </c>
      <c r="M40" s="392">
        <v>-7.3190789473684212</v>
      </c>
    </row>
    <row r="41" spans="1:23" s="89" customFormat="1" ht="12" customHeight="1" x14ac:dyDescent="0.2">
      <c r="A41" s="257" t="s">
        <v>216</v>
      </c>
      <c r="B41" s="257">
        <v>1385</v>
      </c>
      <c r="C41" s="257">
        <v>1376</v>
      </c>
      <c r="D41" s="257">
        <v>1426</v>
      </c>
      <c r="E41" s="257">
        <v>1485</v>
      </c>
      <c r="F41" s="257">
        <v>1492</v>
      </c>
      <c r="G41" s="257">
        <v>1493</v>
      </c>
      <c r="H41" s="257">
        <v>1515</v>
      </c>
      <c r="I41" s="257">
        <v>1538</v>
      </c>
      <c r="J41" s="257">
        <v>1516</v>
      </c>
      <c r="K41" s="258">
        <v>1.5181518151815181</v>
      </c>
      <c r="L41" s="259">
        <v>-1.4304291287386215</v>
      </c>
      <c r="M41" s="392">
        <v>9.4584837545126348</v>
      </c>
    </row>
    <row r="42" spans="1:23" s="89" customFormat="1" ht="12" customHeight="1" x14ac:dyDescent="0.2">
      <c r="A42" s="257" t="s">
        <v>237</v>
      </c>
      <c r="B42" s="257">
        <v>1817</v>
      </c>
      <c r="C42" s="257">
        <v>1783</v>
      </c>
      <c r="D42" s="257">
        <v>1770</v>
      </c>
      <c r="E42" s="257">
        <v>1765</v>
      </c>
      <c r="F42" s="257">
        <v>1771</v>
      </c>
      <c r="G42" s="257">
        <v>1798</v>
      </c>
      <c r="H42" s="257">
        <v>1794</v>
      </c>
      <c r="I42" s="257">
        <v>1816</v>
      </c>
      <c r="J42" s="257">
        <v>1813</v>
      </c>
      <c r="K42" s="258">
        <v>1.2263099219620959</v>
      </c>
      <c r="L42" s="259">
        <v>-0.16519823788546256</v>
      </c>
      <c r="M42" s="392">
        <v>-0.22014309301045679</v>
      </c>
    </row>
    <row r="43" spans="1:23" s="89" customFormat="1" ht="12" customHeight="1" x14ac:dyDescent="0.2">
      <c r="A43" s="257" t="s">
        <v>217</v>
      </c>
      <c r="B43" s="257">
        <v>297</v>
      </c>
      <c r="C43" s="257">
        <v>298</v>
      </c>
      <c r="D43" s="257">
        <v>320</v>
      </c>
      <c r="E43" s="257">
        <v>352</v>
      </c>
      <c r="F43" s="257">
        <v>382</v>
      </c>
      <c r="G43" s="257">
        <v>406</v>
      </c>
      <c r="H43" s="257">
        <v>438</v>
      </c>
      <c r="I43" s="257">
        <v>480</v>
      </c>
      <c r="J43" s="257">
        <v>521</v>
      </c>
      <c r="K43" s="258">
        <v>9.5890410958904102</v>
      </c>
      <c r="L43" s="259">
        <v>8.5416666666666661</v>
      </c>
      <c r="M43" s="392">
        <v>75.420875420875419</v>
      </c>
    </row>
    <row r="44" spans="1:23" s="89" customFormat="1" ht="12" customHeight="1" x14ac:dyDescent="0.2">
      <c r="A44" s="257" t="s">
        <v>134</v>
      </c>
      <c r="B44" s="257">
        <v>170</v>
      </c>
      <c r="C44" s="257">
        <v>177</v>
      </c>
      <c r="D44" s="257">
        <v>175</v>
      </c>
      <c r="E44" s="257">
        <v>183</v>
      </c>
      <c r="F44" s="257">
        <v>199</v>
      </c>
      <c r="G44" s="257">
        <v>198</v>
      </c>
      <c r="H44" s="257">
        <v>204</v>
      </c>
      <c r="I44" s="257">
        <v>207</v>
      </c>
      <c r="J44" s="257">
        <v>217</v>
      </c>
      <c r="K44" s="258">
        <v>1.4705882352941175</v>
      </c>
      <c r="L44" s="259">
        <v>4.8309178743961354</v>
      </c>
      <c r="M44" s="392">
        <v>27.647058823529413</v>
      </c>
    </row>
    <row r="45" spans="1:23" s="89" customFormat="1" ht="12" customHeight="1" x14ac:dyDescent="0.2">
      <c r="A45" s="257" t="s">
        <v>218</v>
      </c>
      <c r="B45" s="257">
        <v>2616</v>
      </c>
      <c r="C45" s="257">
        <v>2614</v>
      </c>
      <c r="D45" s="257">
        <v>2640</v>
      </c>
      <c r="E45" s="257">
        <v>2699</v>
      </c>
      <c r="F45" s="257">
        <v>2741</v>
      </c>
      <c r="G45" s="257">
        <v>2775</v>
      </c>
      <c r="H45" s="257">
        <v>2802</v>
      </c>
      <c r="I45" s="257">
        <v>2856</v>
      </c>
      <c r="J45" s="257">
        <v>2836</v>
      </c>
      <c r="K45" s="258">
        <v>1.9271948608137044</v>
      </c>
      <c r="L45" s="259">
        <v>-0.70028011204481799</v>
      </c>
      <c r="M45" s="392">
        <v>8.4097859327217126</v>
      </c>
    </row>
    <row r="46" spans="1:23" ht="3.75" customHeight="1" x14ac:dyDescent="0.2">
      <c r="A46" s="257"/>
      <c r="B46" s="257"/>
      <c r="C46" s="257"/>
      <c r="D46" s="257"/>
      <c r="E46" s="257"/>
      <c r="F46" s="257"/>
      <c r="G46" s="257"/>
      <c r="H46" s="257"/>
      <c r="I46" s="257"/>
      <c r="J46" s="257"/>
      <c r="K46" s="258"/>
      <c r="L46" s="259"/>
      <c r="M46" s="259"/>
      <c r="N46" s="89"/>
      <c r="O46" s="89"/>
      <c r="P46" s="89"/>
      <c r="Q46" s="89"/>
      <c r="R46" s="89"/>
      <c r="S46" s="89"/>
      <c r="T46" s="89"/>
      <c r="U46" s="89"/>
    </row>
    <row r="47" spans="1:23" s="25" customFormat="1" ht="3.75" customHeight="1" x14ac:dyDescent="0.2">
      <c r="A47" s="257"/>
      <c r="B47" s="257"/>
      <c r="C47" s="257"/>
      <c r="D47" s="257"/>
      <c r="E47" s="257"/>
      <c r="F47" s="257"/>
      <c r="G47" s="257"/>
      <c r="H47" s="257"/>
      <c r="I47" s="257"/>
      <c r="J47" s="257"/>
      <c r="K47" s="258"/>
      <c r="L47" s="259"/>
      <c r="M47" s="259"/>
      <c r="N47" s="89"/>
      <c r="O47" s="89"/>
      <c r="P47" s="89"/>
      <c r="Q47" s="89"/>
      <c r="R47" s="89"/>
      <c r="S47" s="89"/>
      <c r="T47" s="89"/>
      <c r="U47" s="89"/>
      <c r="V47" s="89"/>
      <c r="W47" s="89"/>
    </row>
    <row r="48" spans="1:23" s="25" customFormat="1" ht="3" customHeight="1" x14ac:dyDescent="0.2">
      <c r="A48" s="69" t="s">
        <v>97</v>
      </c>
      <c r="B48" s="69" t="s">
        <v>459</v>
      </c>
      <c r="C48" s="69" t="s">
        <v>459</v>
      </c>
      <c r="D48" s="69" t="s">
        <v>459</v>
      </c>
      <c r="E48" s="69" t="s">
        <v>459</v>
      </c>
      <c r="F48" s="69" t="s">
        <v>459</v>
      </c>
      <c r="G48" s="69" t="s">
        <v>459</v>
      </c>
      <c r="H48" s="69" t="s">
        <v>459</v>
      </c>
      <c r="I48" s="69" t="s">
        <v>459</v>
      </c>
      <c r="J48" s="69" t="s">
        <v>459</v>
      </c>
      <c r="K48" s="91" t="s">
        <v>459</v>
      </c>
      <c r="L48" s="505" t="s">
        <v>459</v>
      </c>
      <c r="M48" s="506" t="s">
        <v>459</v>
      </c>
      <c r="N48" s="89"/>
      <c r="O48" s="89"/>
      <c r="P48" s="89"/>
      <c r="Q48" s="89"/>
      <c r="R48" s="89"/>
      <c r="S48" s="89"/>
      <c r="T48" s="89"/>
      <c r="U48" s="89"/>
      <c r="V48" s="89"/>
      <c r="W48" s="89"/>
    </row>
    <row r="49" spans="1:23" ht="3" customHeight="1" x14ac:dyDescent="0.2">
      <c r="A49" s="318" t="s">
        <v>459</v>
      </c>
      <c r="B49" s="318" t="s">
        <v>459</v>
      </c>
      <c r="C49" s="318" t="s">
        <v>459</v>
      </c>
      <c r="D49" s="318" t="s">
        <v>459</v>
      </c>
      <c r="E49" s="318" t="s">
        <v>459</v>
      </c>
      <c r="F49" s="318" t="s">
        <v>459</v>
      </c>
      <c r="G49" s="318" t="s">
        <v>459</v>
      </c>
      <c r="H49" s="318" t="s">
        <v>459</v>
      </c>
      <c r="I49" s="318" t="s">
        <v>459</v>
      </c>
      <c r="J49" s="318" t="s">
        <v>459</v>
      </c>
      <c r="K49" s="318" t="s">
        <v>459</v>
      </c>
      <c r="L49" s="318" t="s">
        <v>459</v>
      </c>
      <c r="M49" s="318" t="s">
        <v>459</v>
      </c>
      <c r="N49" s="89"/>
      <c r="O49" s="89"/>
      <c r="P49" s="89"/>
      <c r="Q49" s="89"/>
      <c r="R49" s="89"/>
      <c r="S49" s="89"/>
      <c r="T49" s="89"/>
      <c r="U49" s="89"/>
      <c r="V49" s="89"/>
      <c r="W49" s="89"/>
    </row>
    <row r="50" spans="1:23" s="89" customFormat="1" ht="12.75" hidden="1" customHeight="1" thickBot="1" x14ac:dyDescent="0.25">
      <c r="A50" s="34"/>
      <c r="B50" s="34"/>
      <c r="C50" s="34"/>
      <c r="D50" s="34"/>
      <c r="E50" s="34"/>
      <c r="F50" s="34"/>
      <c r="G50" s="34"/>
      <c r="H50" s="34"/>
      <c r="I50" s="34"/>
      <c r="J50" s="34"/>
      <c r="K50" s="34"/>
      <c r="L50" s="34"/>
      <c r="M50" s="34"/>
    </row>
    <row r="51" spans="1:23" ht="5.25" customHeight="1" x14ac:dyDescent="0.2">
      <c r="A51" s="34"/>
      <c r="B51" s="34"/>
      <c r="C51" s="34"/>
      <c r="D51" s="34"/>
      <c r="E51" s="34"/>
      <c r="F51" s="34"/>
      <c r="G51" s="34"/>
      <c r="H51" s="34"/>
      <c r="I51" s="34"/>
      <c r="J51" s="34"/>
      <c r="K51" s="34"/>
      <c r="L51" s="34"/>
      <c r="M51" s="34"/>
      <c r="N51" s="89"/>
      <c r="O51" s="89"/>
      <c r="P51" s="89"/>
      <c r="Q51" s="89"/>
    </row>
    <row r="52" spans="1:23" x14ac:dyDescent="0.2">
      <c r="A52" s="393" t="s">
        <v>96</v>
      </c>
      <c r="B52" s="71"/>
      <c r="C52" s="71"/>
      <c r="D52" s="71"/>
      <c r="E52" s="71"/>
      <c r="F52" s="71"/>
      <c r="N52" s="89"/>
      <c r="O52" s="89"/>
      <c r="P52" s="89"/>
      <c r="Q52" s="89"/>
      <c r="V52" s="89"/>
    </row>
    <row r="53" spans="1:23" ht="15" x14ac:dyDescent="0.25">
      <c r="A53" s="187"/>
      <c r="B53" s="532"/>
      <c r="C53" s="532"/>
      <c r="D53" s="532"/>
      <c r="E53" s="532"/>
      <c r="F53" s="532"/>
      <c r="G53" s="532"/>
      <c r="H53" s="532"/>
      <c r="I53" s="532"/>
      <c r="J53" s="532"/>
      <c r="K53" s="532"/>
      <c r="L53" s="532"/>
      <c r="M53" s="532"/>
      <c r="N53" s="89"/>
      <c r="O53" s="89"/>
      <c r="P53" s="89"/>
      <c r="Q53" s="89"/>
      <c r="T53" s="36"/>
      <c r="V53" s="36"/>
    </row>
    <row r="54" spans="1:23" x14ac:dyDescent="0.2">
      <c r="A54" s="34"/>
      <c r="B54" s="34"/>
      <c r="C54" s="34"/>
      <c r="D54" s="34"/>
      <c r="E54" s="34"/>
      <c r="F54" s="34"/>
      <c r="N54" s="89"/>
      <c r="O54" s="89"/>
      <c r="P54" s="89"/>
      <c r="Q54" s="89"/>
    </row>
    <row r="55" spans="1:23" x14ac:dyDescent="0.2">
      <c r="A55" s="34"/>
      <c r="B55" s="34"/>
      <c r="C55" s="34"/>
      <c r="D55" s="34"/>
      <c r="E55" s="34"/>
      <c r="F55" s="34"/>
    </row>
    <row r="56" spans="1:23" x14ac:dyDescent="0.2">
      <c r="A56" s="34"/>
      <c r="B56" s="34"/>
      <c r="C56" s="34"/>
      <c r="D56" s="34"/>
      <c r="E56" s="34"/>
      <c r="F56" s="34"/>
      <c r="I56" s="36"/>
      <c r="J56" s="36"/>
      <c r="K56" s="36"/>
      <c r="L56" s="36"/>
      <c r="M56" s="36"/>
      <c r="N56" s="36"/>
      <c r="O56" s="36"/>
      <c r="P56" s="36"/>
      <c r="Q56" s="36"/>
      <c r="R56" s="36"/>
      <c r="S56" s="36"/>
      <c r="T56" s="36"/>
      <c r="U56" s="36"/>
      <c r="V56" s="36"/>
    </row>
    <row r="57" spans="1:23" x14ac:dyDescent="0.2">
      <c r="A57" s="34"/>
      <c r="B57" s="34"/>
      <c r="C57" s="34"/>
      <c r="D57" s="34"/>
      <c r="E57" s="34"/>
      <c r="F57" s="34"/>
    </row>
    <row r="58" spans="1:23" x14ac:dyDescent="0.2">
      <c r="A58" s="34"/>
      <c r="B58" s="34"/>
      <c r="C58" s="34"/>
      <c r="D58" s="34"/>
      <c r="E58" s="34"/>
      <c r="F58" s="34"/>
      <c r="I58" s="36"/>
      <c r="J58" s="36"/>
      <c r="K58" s="36"/>
      <c r="L58" s="36"/>
      <c r="M58" s="36"/>
      <c r="N58" s="36"/>
      <c r="O58" s="36"/>
      <c r="P58" s="36"/>
      <c r="Q58" s="36"/>
      <c r="R58" s="36"/>
      <c r="S58" s="36"/>
      <c r="T58" s="36"/>
      <c r="U58" s="36"/>
      <c r="V58" s="36"/>
    </row>
    <row r="59" spans="1:23" x14ac:dyDescent="0.2">
      <c r="A59" s="34"/>
      <c r="B59" s="34"/>
      <c r="C59" s="34"/>
      <c r="D59" s="34"/>
      <c r="E59" s="34"/>
      <c r="F59" s="34"/>
    </row>
    <row r="60" spans="1:23" x14ac:dyDescent="0.2">
      <c r="A60" s="34"/>
      <c r="B60" s="34"/>
      <c r="C60" s="34"/>
      <c r="D60" s="34"/>
      <c r="E60" s="34"/>
      <c r="F60" s="34"/>
    </row>
    <row r="61" spans="1:23" x14ac:dyDescent="0.2">
      <c r="A61" s="34"/>
      <c r="B61" s="34"/>
      <c r="C61" s="34"/>
      <c r="D61" s="34"/>
      <c r="E61" s="34"/>
      <c r="F61" s="34"/>
    </row>
    <row r="62" spans="1:23" x14ac:dyDescent="0.2">
      <c r="A62" s="34"/>
      <c r="B62" s="34"/>
      <c r="C62" s="34"/>
      <c r="D62" s="34"/>
      <c r="E62" s="34"/>
      <c r="F62" s="34"/>
    </row>
    <row r="63" spans="1:23" x14ac:dyDescent="0.2">
      <c r="A63" s="34"/>
      <c r="B63" s="34"/>
      <c r="C63" s="34"/>
      <c r="D63" s="34"/>
      <c r="E63" s="34"/>
      <c r="F63" s="34"/>
    </row>
    <row r="64" spans="1:23" x14ac:dyDescent="0.2">
      <c r="A64" s="34"/>
      <c r="B64" s="34"/>
      <c r="C64" s="34"/>
      <c r="D64" s="34"/>
      <c r="E64" s="34"/>
      <c r="F64" s="34"/>
    </row>
    <row r="65" spans="1:6" x14ac:dyDescent="0.2">
      <c r="A65" s="34"/>
      <c r="B65" s="34"/>
      <c r="C65" s="34"/>
      <c r="D65" s="34"/>
      <c r="E65" s="34"/>
      <c r="F65" s="34"/>
    </row>
  </sheetData>
  <mergeCells count="3">
    <mergeCell ref="B53:M53"/>
    <mergeCell ref="B6:J6"/>
    <mergeCell ref="K6:M6"/>
  </mergeCells>
  <conditionalFormatting sqref="M32">
    <cfRule type="cellIs" dxfId="792" priority="39" operator="lessThan">
      <formula>0</formula>
    </cfRule>
  </conditionalFormatting>
  <conditionalFormatting sqref="M35:M36">
    <cfRule type="cellIs" dxfId="791" priority="25" operator="lessThan">
      <formula>0</formula>
    </cfRule>
  </conditionalFormatting>
  <conditionalFormatting sqref="M12">
    <cfRule type="cellIs" dxfId="790" priority="14" operator="lessThan">
      <formula>0</formula>
    </cfRule>
  </conditionalFormatting>
  <conditionalFormatting sqref="L11">
    <cfRule type="cellIs" dxfId="789" priority="18" operator="lessThan">
      <formula>0</formula>
    </cfRule>
  </conditionalFormatting>
  <conditionalFormatting sqref="M11">
    <cfRule type="cellIs" dxfId="788" priority="16" operator="lessThan">
      <formula>0</formula>
    </cfRule>
  </conditionalFormatting>
  <conditionalFormatting sqref="M12">
    <cfRule type="cellIs" dxfId="787" priority="15" operator="lessThan">
      <formula>0</formula>
    </cfRule>
  </conditionalFormatting>
  <conditionalFormatting sqref="M14">
    <cfRule type="cellIs" dxfId="786" priority="10" operator="lessThan">
      <formula>0</formula>
    </cfRule>
  </conditionalFormatting>
  <conditionalFormatting sqref="M33">
    <cfRule type="cellIs" dxfId="785" priority="1" operator="lessThan">
      <formula>0</formula>
    </cfRule>
  </conditionalFormatting>
  <conditionalFormatting sqref="I48:J48">
    <cfRule type="cellIs" dxfId="784" priority="78" operator="lessThan">
      <formula>0</formula>
    </cfRule>
  </conditionalFormatting>
  <conditionalFormatting sqref="B7:C7">
    <cfRule type="cellIs" dxfId="783" priority="77" operator="lessThan">
      <formula>0</formula>
    </cfRule>
  </conditionalFormatting>
  <conditionalFormatting sqref="K48:M48">
    <cfRule type="cellIs" dxfId="782" priority="76" operator="lessThan">
      <formula>0</formula>
    </cfRule>
  </conditionalFormatting>
  <conditionalFormatting sqref="M33">
    <cfRule type="cellIs" dxfId="781" priority="3" operator="lessThan">
      <formula>0</formula>
    </cfRule>
  </conditionalFormatting>
  <conditionalFormatting sqref="L8:M8">
    <cfRule type="cellIs" dxfId="780" priority="75" operator="lessThan">
      <formula>0</formula>
    </cfRule>
  </conditionalFormatting>
  <conditionalFormatting sqref="M31">
    <cfRule type="cellIs" dxfId="779" priority="6" operator="lessThan">
      <formula>0</formula>
    </cfRule>
  </conditionalFormatting>
  <conditionalFormatting sqref="K35:K36">
    <cfRule type="cellIs" dxfId="778" priority="24" operator="lessThan">
      <formula>0</formula>
    </cfRule>
  </conditionalFormatting>
  <conditionalFormatting sqref="L37:L47">
    <cfRule type="cellIs" dxfId="777" priority="23" operator="lessThan">
      <formula>0</formula>
    </cfRule>
  </conditionalFormatting>
  <conditionalFormatting sqref="M37:M47">
    <cfRule type="cellIs" dxfId="776" priority="22" operator="lessThan">
      <formula>0</formula>
    </cfRule>
  </conditionalFormatting>
  <conditionalFormatting sqref="M37:M47">
    <cfRule type="cellIs" dxfId="775" priority="21" operator="lessThan">
      <formula>0</formula>
    </cfRule>
  </conditionalFormatting>
  <conditionalFormatting sqref="M37:M47">
    <cfRule type="cellIs" dxfId="774" priority="20" operator="lessThan">
      <formula>0</formula>
    </cfRule>
  </conditionalFormatting>
  <conditionalFormatting sqref="K37:K47">
    <cfRule type="cellIs" dxfId="773" priority="19" operator="lessThan">
      <formula>0</formula>
    </cfRule>
  </conditionalFormatting>
  <conditionalFormatting sqref="K11">
    <cfRule type="cellIs" dxfId="772" priority="17" operator="lessThan">
      <formula>0</formula>
    </cfRule>
  </conditionalFormatting>
  <conditionalFormatting sqref="L10">
    <cfRule type="cellIs" dxfId="771" priority="71" operator="lessThan">
      <formula>0</formula>
    </cfRule>
  </conditionalFormatting>
  <conditionalFormatting sqref="M12">
    <cfRule type="cellIs" dxfId="770" priority="13" operator="lessThan">
      <formula>0</formula>
    </cfRule>
  </conditionalFormatting>
  <conditionalFormatting sqref="M14">
    <cfRule type="cellIs" dxfId="769" priority="12" operator="lessThan">
      <formula>0</formula>
    </cfRule>
  </conditionalFormatting>
  <conditionalFormatting sqref="M14">
    <cfRule type="cellIs" dxfId="768" priority="11" operator="lessThan">
      <formula>0</formula>
    </cfRule>
  </conditionalFormatting>
  <conditionalFormatting sqref="M29">
    <cfRule type="cellIs" dxfId="767" priority="9" operator="lessThan">
      <formula>0</formula>
    </cfRule>
  </conditionalFormatting>
  <conditionalFormatting sqref="M29">
    <cfRule type="cellIs" dxfId="766" priority="8" operator="lessThan">
      <formula>0</formula>
    </cfRule>
  </conditionalFormatting>
  <conditionalFormatting sqref="M29">
    <cfRule type="cellIs" dxfId="765" priority="7" operator="lessThan">
      <formula>0</formula>
    </cfRule>
  </conditionalFormatting>
  <conditionalFormatting sqref="M31">
    <cfRule type="cellIs" dxfId="764" priority="5" operator="lessThan">
      <formula>0</formula>
    </cfRule>
  </conditionalFormatting>
  <conditionalFormatting sqref="M31">
    <cfRule type="cellIs" dxfId="763" priority="4" operator="lessThan">
      <formula>0</formula>
    </cfRule>
  </conditionalFormatting>
  <conditionalFormatting sqref="M33">
    <cfRule type="cellIs" dxfId="762" priority="2" operator="lessThan">
      <formula>0</formula>
    </cfRule>
  </conditionalFormatting>
  <conditionalFormatting sqref="L7:M7">
    <cfRule type="cellIs" dxfId="761" priority="74" operator="lessThan">
      <formula>0</formula>
    </cfRule>
  </conditionalFormatting>
  <conditionalFormatting sqref="K8">
    <cfRule type="cellIs" dxfId="760" priority="73" operator="lessThan">
      <formula>0</formula>
    </cfRule>
  </conditionalFormatting>
  <conditionalFormatting sqref="K7">
    <cfRule type="cellIs" dxfId="759" priority="72" operator="lessThan">
      <formula>0</formula>
    </cfRule>
  </conditionalFormatting>
  <conditionalFormatting sqref="M10">
    <cfRule type="cellIs" dxfId="758" priority="70" operator="lessThan">
      <formula>0</formula>
    </cfRule>
  </conditionalFormatting>
  <conditionalFormatting sqref="M10">
    <cfRule type="cellIs" dxfId="757" priority="69" operator="lessThan">
      <formula>0</formula>
    </cfRule>
  </conditionalFormatting>
  <conditionalFormatting sqref="M10">
    <cfRule type="cellIs" dxfId="756" priority="68" operator="lessThan">
      <formula>0</formula>
    </cfRule>
  </conditionalFormatting>
  <conditionalFormatting sqref="K10">
    <cfRule type="cellIs" dxfId="755" priority="67" operator="lessThan">
      <formula>0</formula>
    </cfRule>
  </conditionalFormatting>
  <conditionalFormatting sqref="L12:L15">
    <cfRule type="cellIs" dxfId="754" priority="66" operator="lessThan">
      <formula>0</formula>
    </cfRule>
  </conditionalFormatting>
  <conditionalFormatting sqref="M13 M15">
    <cfRule type="cellIs" dxfId="753" priority="65" operator="lessThan">
      <formula>0</formula>
    </cfRule>
  </conditionalFormatting>
  <conditionalFormatting sqref="M13 M15">
    <cfRule type="cellIs" dxfId="752" priority="64" operator="lessThan">
      <formula>0</formula>
    </cfRule>
  </conditionalFormatting>
  <conditionalFormatting sqref="M13 M15">
    <cfRule type="cellIs" dxfId="751" priority="63" operator="lessThan">
      <formula>0</formula>
    </cfRule>
  </conditionalFormatting>
  <conditionalFormatting sqref="M13">
    <cfRule type="cellIs" dxfId="750" priority="62" operator="lessThan">
      <formula>0</formula>
    </cfRule>
  </conditionalFormatting>
  <conditionalFormatting sqref="M13">
    <cfRule type="cellIs" dxfId="749" priority="61" operator="lessThan">
      <formula>0</formula>
    </cfRule>
  </conditionalFormatting>
  <conditionalFormatting sqref="K12:K15">
    <cfRule type="cellIs" dxfId="748" priority="60" operator="lessThan">
      <formula>0</formula>
    </cfRule>
  </conditionalFormatting>
  <conditionalFormatting sqref="L16:L27">
    <cfRule type="cellIs" dxfId="747" priority="59" operator="lessThan">
      <formula>0</formula>
    </cfRule>
  </conditionalFormatting>
  <conditionalFormatting sqref="M16:M27">
    <cfRule type="cellIs" dxfId="746" priority="58" operator="lessThan">
      <formula>0</formula>
    </cfRule>
  </conditionalFormatting>
  <conditionalFormatting sqref="M16:M27">
    <cfRule type="cellIs" dxfId="745" priority="57" operator="lessThan">
      <formula>0</formula>
    </cfRule>
  </conditionalFormatting>
  <conditionalFormatting sqref="M16:M27">
    <cfRule type="cellIs" dxfId="744" priority="56" operator="lessThan">
      <formula>0</formula>
    </cfRule>
  </conditionalFormatting>
  <conditionalFormatting sqref="K16:K27">
    <cfRule type="cellIs" dxfId="743" priority="55" operator="lessThan">
      <formula>0</formula>
    </cfRule>
  </conditionalFormatting>
  <conditionalFormatting sqref="L29:L31">
    <cfRule type="cellIs" dxfId="742" priority="54" operator="lessThan">
      <formula>0</formula>
    </cfRule>
  </conditionalFormatting>
  <conditionalFormatting sqref="M30">
    <cfRule type="cellIs" dxfId="741" priority="53" operator="lessThan">
      <formula>0</formula>
    </cfRule>
  </conditionalFormatting>
  <conditionalFormatting sqref="M30">
    <cfRule type="cellIs" dxfId="740" priority="52" operator="lessThan">
      <formula>0</formula>
    </cfRule>
  </conditionalFormatting>
  <conditionalFormatting sqref="M30">
    <cfRule type="cellIs" dxfId="739" priority="51" operator="lessThan">
      <formula>0</formula>
    </cfRule>
  </conditionalFormatting>
  <conditionalFormatting sqref="M30">
    <cfRule type="cellIs" dxfId="738" priority="49" operator="lessThan">
      <formula>0</formula>
    </cfRule>
  </conditionalFormatting>
  <conditionalFormatting sqref="M30">
    <cfRule type="cellIs" dxfId="737" priority="50" operator="lessThan">
      <formula>0</formula>
    </cfRule>
  </conditionalFormatting>
  <conditionalFormatting sqref="K29:K31">
    <cfRule type="cellIs" dxfId="736" priority="48" operator="lessThan">
      <formula>0</formula>
    </cfRule>
  </conditionalFormatting>
  <conditionalFormatting sqref="L28">
    <cfRule type="cellIs" dxfId="735" priority="47" operator="lessThan">
      <formula>0</formula>
    </cfRule>
  </conditionalFormatting>
  <conditionalFormatting sqref="M28">
    <cfRule type="cellIs" dxfId="734" priority="46" operator="lessThan">
      <formula>0</formula>
    </cfRule>
  </conditionalFormatting>
  <conditionalFormatting sqref="M28">
    <cfRule type="cellIs" dxfId="733" priority="45" operator="lessThan">
      <formula>0</formula>
    </cfRule>
  </conditionalFormatting>
  <conditionalFormatting sqref="M28">
    <cfRule type="cellIs" dxfId="732" priority="44" operator="lessThan">
      <formula>0</formula>
    </cfRule>
  </conditionalFormatting>
  <conditionalFormatting sqref="M28">
    <cfRule type="cellIs" dxfId="731" priority="42" operator="lessThan">
      <formula>0</formula>
    </cfRule>
  </conditionalFormatting>
  <conditionalFormatting sqref="M28">
    <cfRule type="cellIs" dxfId="730" priority="43" operator="lessThan">
      <formula>0</formula>
    </cfRule>
  </conditionalFormatting>
  <conditionalFormatting sqref="K28">
    <cfRule type="cellIs" dxfId="729" priority="41" operator="lessThan">
      <formula>0</formula>
    </cfRule>
  </conditionalFormatting>
  <conditionalFormatting sqref="L32">
    <cfRule type="cellIs" dxfId="728" priority="40" operator="lessThan">
      <formula>0</formula>
    </cfRule>
  </conditionalFormatting>
  <conditionalFormatting sqref="M32">
    <cfRule type="cellIs" dxfId="727" priority="38" operator="lessThan">
      <formula>0</formula>
    </cfRule>
  </conditionalFormatting>
  <conditionalFormatting sqref="M32">
    <cfRule type="cellIs" dxfId="726" priority="37" operator="lessThan">
      <formula>0</formula>
    </cfRule>
  </conditionalFormatting>
  <conditionalFormatting sqref="M32">
    <cfRule type="cellIs" dxfId="725" priority="35" operator="lessThan">
      <formula>0</formula>
    </cfRule>
  </conditionalFormatting>
  <conditionalFormatting sqref="M32">
    <cfRule type="cellIs" dxfId="724" priority="36" operator="lessThan">
      <formula>0</formula>
    </cfRule>
  </conditionalFormatting>
  <conditionalFormatting sqref="K32">
    <cfRule type="cellIs" dxfId="723" priority="34" operator="lessThan">
      <formula>0</formula>
    </cfRule>
  </conditionalFormatting>
  <conditionalFormatting sqref="L33:L34">
    <cfRule type="cellIs" dxfId="722" priority="33" operator="lessThan">
      <formula>0</formula>
    </cfRule>
  </conditionalFormatting>
  <conditionalFormatting sqref="M34">
    <cfRule type="cellIs" dxfId="721" priority="32" operator="lessThan">
      <formula>0</formula>
    </cfRule>
  </conditionalFormatting>
  <conditionalFormatting sqref="M34">
    <cfRule type="cellIs" dxfId="720" priority="31" operator="lessThan">
      <formula>0</formula>
    </cfRule>
  </conditionalFormatting>
  <conditionalFormatting sqref="M34">
    <cfRule type="cellIs" dxfId="719" priority="30" operator="lessThan">
      <formula>0</formula>
    </cfRule>
  </conditionalFormatting>
  <conditionalFormatting sqref="K33:K34">
    <cfRule type="cellIs" dxfId="718" priority="29" operator="lessThan">
      <formula>0</formula>
    </cfRule>
  </conditionalFormatting>
  <conditionalFormatting sqref="L35:L36">
    <cfRule type="cellIs" dxfId="717" priority="28" operator="lessThan">
      <formula>0</formula>
    </cfRule>
  </conditionalFormatting>
  <conditionalFormatting sqref="M35:M36">
    <cfRule type="cellIs" dxfId="716" priority="27" operator="lessThan">
      <formula>0</formula>
    </cfRule>
  </conditionalFormatting>
  <conditionalFormatting sqref="M35:M36">
    <cfRule type="cellIs" dxfId="715" priority="26" operator="lessThan">
      <formula>0</formula>
    </cfRule>
  </conditionalFormatting>
  <pageMargins left="0.78740157480314965" right="0.78740157480314965" top="0.74803149606299213" bottom="0.70866141732283472" header="0.31496062992125984" footer="0.31496062992125984"/>
  <pageSetup paperSize="9" scale="8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9"/>
  <sheetViews>
    <sheetView topLeftCell="A169" workbookViewId="0"/>
  </sheetViews>
  <sheetFormatPr defaultColWidth="9.140625" defaultRowHeight="12.75" x14ac:dyDescent="0.2"/>
  <cols>
    <col min="1" max="1" width="42.140625" style="22" customWidth="1"/>
    <col min="2" max="19" width="8.5703125" style="22" customWidth="1"/>
    <col min="20" max="20" width="7.140625" style="22" customWidth="1"/>
    <col min="21" max="246" width="9.140625" style="22"/>
    <col min="247" max="247" width="20.7109375" style="22" customWidth="1"/>
    <col min="248" max="248" width="10.7109375" style="22" customWidth="1"/>
    <col min="249" max="258" width="9.7109375" style="22" customWidth="1"/>
    <col min="259" max="16384" width="9.140625" style="22"/>
  </cols>
  <sheetData>
    <row r="1" spans="1:25" s="281" customFormat="1" ht="21.75" customHeight="1" x14ac:dyDescent="0.3">
      <c r="A1" s="281" t="s">
        <v>156</v>
      </c>
    </row>
    <row r="2" spans="1:25" s="62" customFormat="1" ht="12.75" customHeight="1" x14ac:dyDescent="0.25">
      <c r="T2" s="183"/>
      <c r="U2" s="98"/>
      <c r="V2" s="98"/>
      <c r="W2" s="98"/>
      <c r="X2" s="63"/>
    </row>
    <row r="3" spans="1:25" ht="12.75" customHeight="1" x14ac:dyDescent="0.25">
      <c r="T3" s="183"/>
    </row>
    <row r="4" spans="1:25" ht="9" customHeight="1" x14ac:dyDescent="0.2">
      <c r="A4" s="50"/>
      <c r="B4" s="50"/>
      <c r="C4" s="50"/>
      <c r="U4" s="50"/>
      <c r="V4" s="50"/>
      <c r="W4" s="50"/>
      <c r="X4" s="50"/>
      <c r="Y4" s="50"/>
    </row>
    <row r="5" spans="1:25" ht="15.75" customHeight="1" x14ac:dyDescent="0.25">
      <c r="A5" s="282" t="s">
        <v>451</v>
      </c>
      <c r="B5" s="52"/>
      <c r="C5" s="52"/>
      <c r="D5" s="74"/>
      <c r="E5" s="50"/>
      <c r="F5" s="50"/>
      <c r="G5" s="50"/>
      <c r="H5" s="50"/>
      <c r="I5" s="50"/>
      <c r="J5" s="50"/>
      <c r="K5" s="50"/>
      <c r="L5" s="50"/>
      <c r="M5" s="289" t="s">
        <v>457</v>
      </c>
      <c r="N5" s="50"/>
      <c r="O5" s="50"/>
      <c r="P5" s="50"/>
      <c r="Q5" s="50"/>
      <c r="R5" s="50"/>
      <c r="S5" s="50"/>
      <c r="T5" s="50"/>
    </row>
    <row r="6" spans="1:25" s="145" customFormat="1" ht="19.5" customHeight="1" x14ac:dyDescent="0.25">
      <c r="A6" s="378"/>
      <c r="B6" s="528" t="s">
        <v>122</v>
      </c>
      <c r="C6" s="528"/>
      <c r="D6" s="528"/>
      <c r="E6" s="528"/>
      <c r="F6" s="528"/>
      <c r="G6" s="528"/>
      <c r="H6" s="528"/>
      <c r="I6" s="528"/>
      <c r="J6" s="529"/>
      <c r="K6" s="527" t="s">
        <v>118</v>
      </c>
      <c r="L6" s="528"/>
      <c r="M6" s="529"/>
    </row>
    <row r="7" spans="1:25" s="145" customFormat="1" ht="12.75" customHeight="1" x14ac:dyDescent="0.25">
      <c r="A7" s="379"/>
      <c r="B7" s="358" t="s">
        <v>173</v>
      </c>
      <c r="C7" s="358" t="s">
        <v>174</v>
      </c>
      <c r="D7" s="358" t="s">
        <v>175</v>
      </c>
      <c r="E7" s="358" t="s">
        <v>176</v>
      </c>
      <c r="F7" s="358" t="s">
        <v>177</v>
      </c>
      <c r="G7" s="358" t="s">
        <v>234</v>
      </c>
      <c r="H7" s="358" t="s">
        <v>235</v>
      </c>
      <c r="I7" s="358" t="s">
        <v>410</v>
      </c>
      <c r="J7" s="358" t="s">
        <v>411</v>
      </c>
      <c r="K7" s="360" t="s">
        <v>416</v>
      </c>
      <c r="L7" s="361" t="s">
        <v>417</v>
      </c>
      <c r="M7" s="361" t="s">
        <v>418</v>
      </c>
    </row>
    <row r="8" spans="1:25" s="145" customFormat="1" ht="7.5" customHeight="1" x14ac:dyDescent="0.25">
      <c r="A8" s="380"/>
      <c r="B8" s="359"/>
      <c r="C8" s="359"/>
      <c r="D8" s="359"/>
      <c r="E8" s="359"/>
      <c r="F8" s="359"/>
      <c r="G8" s="359"/>
      <c r="H8" s="359"/>
      <c r="I8" s="359"/>
      <c r="J8" s="359"/>
      <c r="K8" s="381"/>
      <c r="L8" s="382"/>
      <c r="M8" s="382"/>
    </row>
    <row r="9" spans="1:25" ht="7.5" customHeight="1" x14ac:dyDescent="0.2">
      <c r="A9" s="376"/>
      <c r="B9" s="357"/>
      <c r="C9" s="357"/>
      <c r="D9" s="357"/>
      <c r="E9" s="357"/>
      <c r="F9" s="357"/>
      <c r="G9" s="357"/>
      <c r="H9" s="357"/>
      <c r="I9" s="357"/>
      <c r="J9" s="357"/>
      <c r="K9" s="377"/>
      <c r="L9" s="357"/>
      <c r="M9" s="357"/>
    </row>
    <row r="10" spans="1:25" s="96" customFormat="1" x14ac:dyDescent="0.2">
      <c r="A10" s="343" t="s">
        <v>5</v>
      </c>
      <c r="B10" s="343">
        <v>137080</v>
      </c>
      <c r="C10" s="343">
        <v>135778</v>
      </c>
      <c r="D10" s="343">
        <v>135769</v>
      </c>
      <c r="E10" s="343">
        <v>137104</v>
      </c>
      <c r="F10" s="343">
        <v>136376</v>
      </c>
      <c r="G10" s="343">
        <v>133001</v>
      </c>
      <c r="H10" s="343">
        <v>130851</v>
      </c>
      <c r="I10" s="343">
        <v>131100</v>
      </c>
      <c r="J10" s="343">
        <v>131955</v>
      </c>
      <c r="K10" s="383">
        <v>0.19029277575257353</v>
      </c>
      <c r="L10" s="384">
        <v>0.65217391304347827</v>
      </c>
      <c r="M10" s="391">
        <v>-3.7386927341698279</v>
      </c>
      <c r="Q10" s="97"/>
    </row>
    <row r="11" spans="1:25" s="156" customFormat="1" x14ac:dyDescent="0.2">
      <c r="A11" s="73" t="s">
        <v>459</v>
      </c>
      <c r="B11" s="73" t="s">
        <v>459</v>
      </c>
      <c r="C11" s="73" t="s">
        <v>459</v>
      </c>
      <c r="D11" s="73" t="s">
        <v>459</v>
      </c>
      <c r="E11" s="73" t="s">
        <v>459</v>
      </c>
      <c r="F11" s="73" t="s">
        <v>459</v>
      </c>
      <c r="G11" s="73" t="s">
        <v>459</v>
      </c>
      <c r="H11" s="73" t="s">
        <v>459</v>
      </c>
      <c r="I11" s="73" t="s">
        <v>459</v>
      </c>
      <c r="J11" s="73" t="s">
        <v>459</v>
      </c>
      <c r="K11" s="385" t="s">
        <v>459</v>
      </c>
      <c r="L11" s="386" t="s">
        <v>459</v>
      </c>
      <c r="M11" s="386" t="s">
        <v>459</v>
      </c>
    </row>
    <row r="12" spans="1:25" s="92" customFormat="1" x14ac:dyDescent="0.2">
      <c r="A12" s="344" t="s">
        <v>104</v>
      </c>
      <c r="B12" s="344">
        <v>16351</v>
      </c>
      <c r="C12" s="344">
        <v>16208</v>
      </c>
      <c r="D12" s="344">
        <v>16052</v>
      </c>
      <c r="E12" s="344">
        <v>15912</v>
      </c>
      <c r="F12" s="344">
        <v>15677</v>
      </c>
      <c r="G12" s="344">
        <v>15250</v>
      </c>
      <c r="H12" s="344">
        <v>14948</v>
      </c>
      <c r="I12" s="344">
        <v>15159</v>
      </c>
      <c r="J12" s="344">
        <v>14704</v>
      </c>
      <c r="K12" s="385">
        <v>1.4115600749264114</v>
      </c>
      <c r="L12" s="386">
        <v>-3.0015172504782637</v>
      </c>
      <c r="M12" s="391">
        <v>-10.072778423338022</v>
      </c>
      <c r="Q12" s="93"/>
    </row>
    <row r="13" spans="1:25" s="89" customFormat="1" ht="6" customHeight="1" x14ac:dyDescent="0.2">
      <c r="A13" s="260" t="s">
        <v>97</v>
      </c>
      <c r="B13" s="260" t="s">
        <v>459</v>
      </c>
      <c r="C13" s="260" t="s">
        <v>459</v>
      </c>
      <c r="D13" s="260" t="s">
        <v>459</v>
      </c>
      <c r="E13" s="260" t="s">
        <v>459</v>
      </c>
      <c r="F13" s="260" t="s">
        <v>459</v>
      </c>
      <c r="G13" s="260" t="s">
        <v>459</v>
      </c>
      <c r="H13" s="260" t="s">
        <v>459</v>
      </c>
      <c r="I13" s="260" t="s">
        <v>459</v>
      </c>
      <c r="J13" s="260" t="s">
        <v>459</v>
      </c>
      <c r="K13" s="389" t="s">
        <v>459</v>
      </c>
      <c r="L13" s="254" t="s">
        <v>459</v>
      </c>
      <c r="M13" s="386" t="s">
        <v>459</v>
      </c>
      <c r="Q13" s="95"/>
    </row>
    <row r="14" spans="1:25" s="92" customFormat="1" x14ac:dyDescent="0.2">
      <c r="A14" s="344" t="s">
        <v>207</v>
      </c>
      <c r="B14" s="344">
        <v>34353</v>
      </c>
      <c r="C14" s="344">
        <v>33281</v>
      </c>
      <c r="D14" s="344">
        <v>32792</v>
      </c>
      <c r="E14" s="344">
        <v>33066</v>
      </c>
      <c r="F14" s="344">
        <v>33377</v>
      </c>
      <c r="G14" s="344">
        <v>32653</v>
      </c>
      <c r="H14" s="344">
        <v>32282</v>
      </c>
      <c r="I14" s="344">
        <v>32152</v>
      </c>
      <c r="J14" s="344">
        <v>32828</v>
      </c>
      <c r="K14" s="385">
        <v>-0.40270119571278118</v>
      </c>
      <c r="L14" s="386">
        <v>2.1025130629509827</v>
      </c>
      <c r="M14" s="391">
        <v>-4.4392047273891659</v>
      </c>
      <c r="Q14" s="93"/>
    </row>
    <row r="15" spans="1:25" s="89" customFormat="1" ht="12" customHeight="1" x14ac:dyDescent="0.2">
      <c r="A15" s="257" t="s">
        <v>208</v>
      </c>
      <c r="B15" s="257">
        <v>6762</v>
      </c>
      <c r="C15" s="257">
        <v>6835</v>
      </c>
      <c r="D15" s="257">
        <v>6950</v>
      </c>
      <c r="E15" s="257">
        <v>6966</v>
      </c>
      <c r="F15" s="257">
        <v>7158</v>
      </c>
      <c r="G15" s="257">
        <v>6980</v>
      </c>
      <c r="H15" s="257">
        <v>6954</v>
      </c>
      <c r="I15" s="257">
        <v>7032</v>
      </c>
      <c r="J15" s="257">
        <v>7222</v>
      </c>
      <c r="K15" s="258">
        <v>1.1216566005176878</v>
      </c>
      <c r="L15" s="259">
        <v>2.7019340159271898</v>
      </c>
      <c r="M15" s="392">
        <v>6.8027210884353746</v>
      </c>
    </row>
    <row r="16" spans="1:25" s="89" customFormat="1" ht="12" customHeight="1" x14ac:dyDescent="0.2">
      <c r="A16" s="257" t="s">
        <v>209</v>
      </c>
      <c r="B16" s="257">
        <v>2287</v>
      </c>
      <c r="C16" s="257">
        <v>2165</v>
      </c>
      <c r="D16" s="257">
        <v>1953</v>
      </c>
      <c r="E16" s="257">
        <v>1929</v>
      </c>
      <c r="F16" s="257">
        <v>1685</v>
      </c>
      <c r="G16" s="257">
        <v>1483</v>
      </c>
      <c r="H16" s="257">
        <v>1496</v>
      </c>
      <c r="I16" s="257">
        <v>1453</v>
      </c>
      <c r="J16" s="257">
        <v>1424</v>
      </c>
      <c r="K16" s="258">
        <v>-2.8743315508021392</v>
      </c>
      <c r="L16" s="259">
        <v>-1.9958706125258088</v>
      </c>
      <c r="M16" s="392">
        <v>-37.735024048972456</v>
      </c>
    </row>
    <row r="17" spans="1:17" s="89" customFormat="1" ht="12" customHeight="1" x14ac:dyDescent="0.2">
      <c r="A17" s="257" t="s">
        <v>103</v>
      </c>
      <c r="B17" s="257">
        <v>1208</v>
      </c>
      <c r="C17" s="257">
        <v>1164</v>
      </c>
      <c r="D17" s="257">
        <v>1160</v>
      </c>
      <c r="E17" s="257">
        <v>1140</v>
      </c>
      <c r="F17" s="257">
        <v>1368</v>
      </c>
      <c r="G17" s="257">
        <v>1337</v>
      </c>
      <c r="H17" s="257">
        <v>1303</v>
      </c>
      <c r="I17" s="257">
        <v>1223</v>
      </c>
      <c r="J17" s="257">
        <v>1238</v>
      </c>
      <c r="K17" s="258">
        <v>-6.139677666922486</v>
      </c>
      <c r="L17" s="259">
        <v>1.2264922322158627</v>
      </c>
      <c r="M17" s="392">
        <v>2.4834437086092715</v>
      </c>
    </row>
    <row r="18" spans="1:17" s="89" customFormat="1" ht="12" customHeight="1" x14ac:dyDescent="0.2">
      <c r="A18" s="257" t="s">
        <v>144</v>
      </c>
      <c r="B18" s="257">
        <v>959</v>
      </c>
      <c r="C18" s="257">
        <v>934</v>
      </c>
      <c r="D18" s="257">
        <v>931</v>
      </c>
      <c r="E18" s="257">
        <v>910</v>
      </c>
      <c r="F18" s="257">
        <v>895</v>
      </c>
      <c r="G18" s="257">
        <v>857</v>
      </c>
      <c r="H18" s="257">
        <v>852</v>
      </c>
      <c r="I18" s="257">
        <v>857</v>
      </c>
      <c r="J18" s="257">
        <v>855</v>
      </c>
      <c r="K18" s="258">
        <v>0.58685446009389663</v>
      </c>
      <c r="L18" s="259">
        <v>-0.23337222870478411</v>
      </c>
      <c r="M18" s="392">
        <v>-10.844629822732013</v>
      </c>
    </row>
    <row r="19" spans="1:17" s="89" customFormat="1" ht="12" customHeight="1" x14ac:dyDescent="0.2">
      <c r="A19" s="257" t="s">
        <v>210</v>
      </c>
      <c r="B19" s="257">
        <v>2896</v>
      </c>
      <c r="C19" s="257">
        <v>2891</v>
      </c>
      <c r="D19" s="257">
        <v>2844</v>
      </c>
      <c r="E19" s="257">
        <v>2931</v>
      </c>
      <c r="F19" s="257">
        <v>2965</v>
      </c>
      <c r="G19" s="257">
        <v>3001</v>
      </c>
      <c r="H19" s="257">
        <v>2974</v>
      </c>
      <c r="I19" s="257">
        <v>2979</v>
      </c>
      <c r="J19" s="257">
        <v>3018</v>
      </c>
      <c r="K19" s="258">
        <v>0.16812373907195696</v>
      </c>
      <c r="L19" s="259">
        <v>1.3091641490433032</v>
      </c>
      <c r="M19" s="392">
        <v>4.2127071823204423</v>
      </c>
    </row>
    <row r="20" spans="1:17" s="89" customFormat="1" ht="12" customHeight="1" x14ac:dyDescent="0.2">
      <c r="A20" s="257" t="s">
        <v>230</v>
      </c>
      <c r="B20" s="257">
        <v>1681</v>
      </c>
      <c r="C20" s="257">
        <v>1592</v>
      </c>
      <c r="D20" s="257">
        <v>1539</v>
      </c>
      <c r="E20" s="257">
        <v>1585</v>
      </c>
      <c r="F20" s="257">
        <v>1531</v>
      </c>
      <c r="G20" s="257">
        <v>1543</v>
      </c>
      <c r="H20" s="257">
        <v>1565</v>
      </c>
      <c r="I20" s="257">
        <v>1574</v>
      </c>
      <c r="J20" s="257">
        <v>1666</v>
      </c>
      <c r="K20" s="258">
        <v>0.57507987220447288</v>
      </c>
      <c r="L20" s="259">
        <v>5.8449809402795427</v>
      </c>
      <c r="M20" s="392">
        <v>-0.89232599643069599</v>
      </c>
    </row>
    <row r="21" spans="1:17" s="89" customFormat="1" ht="12" customHeight="1" x14ac:dyDescent="0.2">
      <c r="A21" s="257" t="s">
        <v>212</v>
      </c>
      <c r="B21" s="257">
        <v>3007</v>
      </c>
      <c r="C21" s="257">
        <v>2849</v>
      </c>
      <c r="D21" s="257">
        <v>2666</v>
      </c>
      <c r="E21" s="257">
        <v>2567</v>
      </c>
      <c r="F21" s="257">
        <v>2600</v>
      </c>
      <c r="G21" s="257">
        <v>2470</v>
      </c>
      <c r="H21" s="257">
        <v>2400</v>
      </c>
      <c r="I21" s="257">
        <v>2252</v>
      </c>
      <c r="J21" s="257">
        <v>2196</v>
      </c>
      <c r="K21" s="258">
        <v>-6.166666666666667</v>
      </c>
      <c r="L21" s="259">
        <v>-2.4866785079928952</v>
      </c>
      <c r="M21" s="392">
        <v>-26.970402394413036</v>
      </c>
    </row>
    <row r="22" spans="1:17" s="89" customFormat="1" ht="12" customHeight="1" x14ac:dyDescent="0.2">
      <c r="A22" s="257" t="s">
        <v>236</v>
      </c>
      <c r="B22" s="257">
        <v>7268</v>
      </c>
      <c r="C22" s="257">
        <v>6745</v>
      </c>
      <c r="D22" s="257">
        <v>6701</v>
      </c>
      <c r="E22" s="257">
        <v>6813</v>
      </c>
      <c r="F22" s="257">
        <v>6850</v>
      </c>
      <c r="G22" s="257">
        <v>6629</v>
      </c>
      <c r="H22" s="257">
        <v>6358</v>
      </c>
      <c r="I22" s="257">
        <v>6217</v>
      </c>
      <c r="J22" s="257">
        <v>6555</v>
      </c>
      <c r="K22" s="258">
        <v>-2.2176785152563698</v>
      </c>
      <c r="L22" s="259">
        <v>5.4367058066591607</v>
      </c>
      <c r="M22" s="392">
        <v>-9.81012658227848</v>
      </c>
    </row>
    <row r="23" spans="1:17" s="89" customFormat="1" ht="12" customHeight="1" x14ac:dyDescent="0.2">
      <c r="A23" s="257" t="s">
        <v>213</v>
      </c>
      <c r="B23" s="257">
        <v>2271</v>
      </c>
      <c r="C23" s="257">
        <v>2294</v>
      </c>
      <c r="D23" s="257">
        <v>2312</v>
      </c>
      <c r="E23" s="257">
        <v>2396</v>
      </c>
      <c r="F23" s="257">
        <v>2360</v>
      </c>
      <c r="G23" s="257">
        <v>2434</v>
      </c>
      <c r="H23" s="257">
        <v>2484</v>
      </c>
      <c r="I23" s="257">
        <v>2453</v>
      </c>
      <c r="J23" s="257">
        <v>2458</v>
      </c>
      <c r="K23" s="258">
        <v>-1.2479871175523349</v>
      </c>
      <c r="L23" s="259">
        <v>0.20383204239706482</v>
      </c>
      <c r="M23" s="392">
        <v>8.2342580361074411</v>
      </c>
    </row>
    <row r="24" spans="1:17" s="89" customFormat="1" ht="12" customHeight="1" x14ac:dyDescent="0.2">
      <c r="A24" s="257" t="s">
        <v>195</v>
      </c>
      <c r="B24" s="257">
        <v>3732</v>
      </c>
      <c r="C24" s="257">
        <v>3469</v>
      </c>
      <c r="D24" s="257">
        <v>3396</v>
      </c>
      <c r="E24" s="257">
        <v>3415</v>
      </c>
      <c r="F24" s="257">
        <v>3479</v>
      </c>
      <c r="G24" s="257">
        <v>3418</v>
      </c>
      <c r="H24" s="257">
        <v>3474</v>
      </c>
      <c r="I24" s="257">
        <v>3689</v>
      </c>
      <c r="J24" s="257">
        <v>3765</v>
      </c>
      <c r="K24" s="258">
        <v>6.188831318364997</v>
      </c>
      <c r="L24" s="259">
        <v>2.0601789102737871</v>
      </c>
      <c r="M24" s="392">
        <v>0.88424437299035374</v>
      </c>
    </row>
    <row r="25" spans="1:17" s="89" customFormat="1" ht="12" customHeight="1" x14ac:dyDescent="0.2">
      <c r="A25" s="257" t="s">
        <v>196</v>
      </c>
      <c r="B25" s="257">
        <v>1086</v>
      </c>
      <c r="C25" s="257">
        <v>1079</v>
      </c>
      <c r="D25" s="257">
        <v>1032</v>
      </c>
      <c r="E25" s="257">
        <v>1033</v>
      </c>
      <c r="F25" s="257">
        <v>1073</v>
      </c>
      <c r="G25" s="257">
        <v>1079</v>
      </c>
      <c r="H25" s="257">
        <v>1023</v>
      </c>
      <c r="I25" s="257">
        <v>986</v>
      </c>
      <c r="J25" s="257">
        <v>979</v>
      </c>
      <c r="K25" s="258">
        <v>-3.6168132942326494</v>
      </c>
      <c r="L25" s="259">
        <v>-0.70993914807302227</v>
      </c>
      <c r="M25" s="392">
        <v>-9.8526703499079193</v>
      </c>
    </row>
    <row r="26" spans="1:17" s="89" customFormat="1" ht="12" customHeight="1" x14ac:dyDescent="0.2">
      <c r="A26" s="257" t="s">
        <v>136</v>
      </c>
      <c r="B26" s="257">
        <v>224</v>
      </c>
      <c r="C26" s="257">
        <v>224</v>
      </c>
      <c r="D26" s="257">
        <v>220</v>
      </c>
      <c r="E26" s="257">
        <v>238</v>
      </c>
      <c r="F26" s="257">
        <v>236</v>
      </c>
      <c r="G26" s="257">
        <v>195</v>
      </c>
      <c r="H26" s="257">
        <v>193</v>
      </c>
      <c r="I26" s="257">
        <v>203</v>
      </c>
      <c r="J26" s="257">
        <v>206</v>
      </c>
      <c r="K26" s="258">
        <v>5.1813471502590671</v>
      </c>
      <c r="L26" s="259">
        <v>1.4778325123152709</v>
      </c>
      <c r="M26" s="392">
        <v>-8.0357142857142865</v>
      </c>
    </row>
    <row r="27" spans="1:17" s="89" customFormat="1" ht="12" customHeight="1" x14ac:dyDescent="0.2">
      <c r="A27" s="257" t="s">
        <v>214</v>
      </c>
      <c r="B27" s="257">
        <v>972</v>
      </c>
      <c r="C27" s="257">
        <v>1040</v>
      </c>
      <c r="D27" s="257">
        <v>1088</v>
      </c>
      <c r="E27" s="257">
        <v>1143</v>
      </c>
      <c r="F27" s="257">
        <v>1177</v>
      </c>
      <c r="G27" s="257">
        <v>1227</v>
      </c>
      <c r="H27" s="257">
        <v>1206</v>
      </c>
      <c r="I27" s="257">
        <v>1234</v>
      </c>
      <c r="J27" s="257">
        <v>1246</v>
      </c>
      <c r="K27" s="258">
        <v>2.3217247097844109</v>
      </c>
      <c r="L27" s="259">
        <v>0.97244732576985426</v>
      </c>
      <c r="M27" s="392">
        <v>28.189300411522634</v>
      </c>
    </row>
    <row r="28" spans="1:17" s="89" customFormat="1" ht="6" customHeight="1" x14ac:dyDescent="0.2">
      <c r="A28" s="260" t="s">
        <v>97</v>
      </c>
      <c r="B28" s="260" t="s">
        <v>459</v>
      </c>
      <c r="C28" s="260" t="s">
        <v>459</v>
      </c>
      <c r="D28" s="260" t="s">
        <v>459</v>
      </c>
      <c r="E28" s="260" t="s">
        <v>459</v>
      </c>
      <c r="F28" s="260" t="s">
        <v>459</v>
      </c>
      <c r="G28" s="260" t="s">
        <v>459</v>
      </c>
      <c r="H28" s="260" t="s">
        <v>459</v>
      </c>
      <c r="I28" s="260" t="s">
        <v>459</v>
      </c>
      <c r="J28" s="260" t="s">
        <v>459</v>
      </c>
      <c r="K28" s="389" t="s">
        <v>459</v>
      </c>
      <c r="L28" s="254" t="s">
        <v>459</v>
      </c>
      <c r="M28" s="386"/>
    </row>
    <row r="29" spans="1:17" s="92" customFormat="1" x14ac:dyDescent="0.2">
      <c r="A29" s="344" t="s">
        <v>197</v>
      </c>
      <c r="B29" s="344">
        <v>1567</v>
      </c>
      <c r="C29" s="344">
        <v>1535</v>
      </c>
      <c r="D29" s="344">
        <v>1678</v>
      </c>
      <c r="E29" s="344">
        <v>1770</v>
      </c>
      <c r="F29" s="344">
        <v>1748</v>
      </c>
      <c r="G29" s="344">
        <v>1728</v>
      </c>
      <c r="H29" s="344">
        <v>1743</v>
      </c>
      <c r="I29" s="344">
        <v>1710</v>
      </c>
      <c r="J29" s="344">
        <v>1713</v>
      </c>
      <c r="K29" s="385">
        <v>-1.8932874354561102</v>
      </c>
      <c r="L29" s="386">
        <v>0.17543859649122806</v>
      </c>
      <c r="M29" s="391">
        <v>9.317166560306319</v>
      </c>
      <c r="O29" s="94"/>
      <c r="Q29" s="93"/>
    </row>
    <row r="30" spans="1:17" s="92" customFormat="1" ht="6" customHeight="1" x14ac:dyDescent="0.2">
      <c r="A30" s="260" t="s">
        <v>97</v>
      </c>
      <c r="B30" s="260" t="s">
        <v>459</v>
      </c>
      <c r="C30" s="260" t="s">
        <v>459</v>
      </c>
      <c r="D30" s="260" t="s">
        <v>459</v>
      </c>
      <c r="E30" s="260" t="s">
        <v>459</v>
      </c>
      <c r="F30" s="260" t="s">
        <v>459</v>
      </c>
      <c r="G30" s="260" t="s">
        <v>459</v>
      </c>
      <c r="H30" s="260" t="s">
        <v>459</v>
      </c>
      <c r="I30" s="260" t="s">
        <v>459</v>
      </c>
      <c r="J30" s="260" t="s">
        <v>459</v>
      </c>
      <c r="K30" s="389" t="s">
        <v>459</v>
      </c>
      <c r="L30" s="254" t="s">
        <v>459</v>
      </c>
      <c r="M30" s="386" t="s">
        <v>459</v>
      </c>
    </row>
    <row r="31" spans="1:17" s="92" customFormat="1" x14ac:dyDescent="0.2">
      <c r="A31" s="344" t="s">
        <v>102</v>
      </c>
      <c r="B31" s="344">
        <v>14292</v>
      </c>
      <c r="C31" s="344">
        <v>14049</v>
      </c>
      <c r="D31" s="344">
        <v>13989</v>
      </c>
      <c r="E31" s="344">
        <v>13464</v>
      </c>
      <c r="F31" s="344">
        <v>13294</v>
      </c>
      <c r="G31" s="344">
        <v>12679</v>
      </c>
      <c r="H31" s="344">
        <v>12037</v>
      </c>
      <c r="I31" s="344">
        <v>11578</v>
      </c>
      <c r="J31" s="344">
        <v>11123</v>
      </c>
      <c r="K31" s="385">
        <v>-3.8132425022846221</v>
      </c>
      <c r="L31" s="386">
        <v>-3.9298669891172913</v>
      </c>
      <c r="M31" s="391">
        <v>-22.173243772739994</v>
      </c>
    </row>
    <row r="32" spans="1:17" s="92" customFormat="1" ht="6" customHeight="1" x14ac:dyDescent="0.2">
      <c r="A32" s="260" t="s">
        <v>97</v>
      </c>
      <c r="B32" s="260" t="s">
        <v>459</v>
      </c>
      <c r="C32" s="260" t="s">
        <v>459</v>
      </c>
      <c r="D32" s="260" t="s">
        <v>459</v>
      </c>
      <c r="E32" s="260" t="s">
        <v>459</v>
      </c>
      <c r="F32" s="260" t="s">
        <v>459</v>
      </c>
      <c r="G32" s="260" t="s">
        <v>459</v>
      </c>
      <c r="H32" s="260" t="s">
        <v>459</v>
      </c>
      <c r="I32" s="260" t="s">
        <v>459</v>
      </c>
      <c r="J32" s="260" t="s">
        <v>459</v>
      </c>
      <c r="K32" s="389" t="s">
        <v>459</v>
      </c>
      <c r="L32" s="254" t="s">
        <v>459</v>
      </c>
      <c r="M32" s="386" t="s">
        <v>459</v>
      </c>
    </row>
    <row r="33" spans="1:23" s="92" customFormat="1" x14ac:dyDescent="0.2">
      <c r="A33" s="344" t="s">
        <v>198</v>
      </c>
      <c r="B33" s="344">
        <v>70517</v>
      </c>
      <c r="C33" s="344">
        <v>70705</v>
      </c>
      <c r="D33" s="344">
        <v>71258</v>
      </c>
      <c r="E33" s="344">
        <v>72892</v>
      </c>
      <c r="F33" s="344">
        <v>72280</v>
      </c>
      <c r="G33" s="344">
        <v>70691</v>
      </c>
      <c r="H33" s="344">
        <v>69841</v>
      </c>
      <c r="I33" s="344">
        <v>70501</v>
      </c>
      <c r="J33" s="344">
        <v>71587</v>
      </c>
      <c r="K33" s="385">
        <v>0.94500365115047036</v>
      </c>
      <c r="L33" s="386">
        <v>1.5404036822172735</v>
      </c>
      <c r="M33" s="391">
        <v>1.5173646071160145</v>
      </c>
    </row>
    <row r="34" spans="1:23" s="34" customFormat="1" ht="12" x14ac:dyDescent="0.2">
      <c r="A34" s="257" t="s">
        <v>225</v>
      </c>
      <c r="B34" s="257">
        <v>23370</v>
      </c>
      <c r="C34" s="257">
        <v>23717</v>
      </c>
      <c r="D34" s="257">
        <v>23892</v>
      </c>
      <c r="E34" s="257">
        <v>24138</v>
      </c>
      <c r="F34" s="257">
        <v>23780</v>
      </c>
      <c r="G34" s="257">
        <v>23307</v>
      </c>
      <c r="H34" s="257">
        <v>22975</v>
      </c>
      <c r="I34" s="257">
        <v>23051</v>
      </c>
      <c r="J34" s="257">
        <v>22903</v>
      </c>
      <c r="K34" s="258">
        <v>0.33079434167573452</v>
      </c>
      <c r="L34" s="259">
        <v>-0.6420545746388443</v>
      </c>
      <c r="M34" s="392">
        <v>-1.9982884039366711</v>
      </c>
    </row>
    <row r="35" spans="1:23" s="89" customFormat="1" ht="12" customHeight="1" x14ac:dyDescent="0.2">
      <c r="A35" s="257" t="s">
        <v>101</v>
      </c>
      <c r="B35" s="257">
        <v>10371</v>
      </c>
      <c r="C35" s="257">
        <v>9806</v>
      </c>
      <c r="D35" s="257">
        <v>9799</v>
      </c>
      <c r="E35" s="257">
        <v>9815</v>
      </c>
      <c r="F35" s="257">
        <v>9580</v>
      </c>
      <c r="G35" s="257">
        <v>9345</v>
      </c>
      <c r="H35" s="257">
        <v>9471</v>
      </c>
      <c r="I35" s="257">
        <v>9207</v>
      </c>
      <c r="J35" s="257">
        <v>9329</v>
      </c>
      <c r="K35" s="258">
        <v>-2.7874564459930316</v>
      </c>
      <c r="L35" s="259">
        <v>1.3250787444335832</v>
      </c>
      <c r="M35" s="392">
        <v>-10.047247131424164</v>
      </c>
    </row>
    <row r="36" spans="1:23" s="89" customFormat="1" ht="12" customHeight="1" x14ac:dyDescent="0.2">
      <c r="A36" s="257" t="s">
        <v>135</v>
      </c>
      <c r="B36" s="257">
        <v>2075</v>
      </c>
      <c r="C36" s="257">
        <v>1963</v>
      </c>
      <c r="D36" s="257">
        <v>1921</v>
      </c>
      <c r="E36" s="257">
        <v>2000</v>
      </c>
      <c r="F36" s="257">
        <v>1794</v>
      </c>
      <c r="G36" s="257">
        <v>1655</v>
      </c>
      <c r="H36" s="257">
        <v>1576</v>
      </c>
      <c r="I36" s="257">
        <v>1584</v>
      </c>
      <c r="J36" s="257">
        <v>1749</v>
      </c>
      <c r="K36" s="258">
        <v>0.50761421319796951</v>
      </c>
      <c r="L36" s="259">
        <v>10.416666666666668</v>
      </c>
      <c r="M36" s="392">
        <v>-15.710843373493976</v>
      </c>
    </row>
    <row r="37" spans="1:23" s="89" customFormat="1" ht="12" customHeight="1" x14ac:dyDescent="0.2">
      <c r="A37" s="257" t="s">
        <v>141</v>
      </c>
      <c r="B37" s="257">
        <v>8179</v>
      </c>
      <c r="C37" s="257">
        <v>8567</v>
      </c>
      <c r="D37" s="257">
        <v>8761</v>
      </c>
      <c r="E37" s="257">
        <v>9378</v>
      </c>
      <c r="F37" s="257">
        <v>9127</v>
      </c>
      <c r="G37" s="257">
        <v>8749</v>
      </c>
      <c r="H37" s="257">
        <v>8288</v>
      </c>
      <c r="I37" s="257">
        <v>8537</v>
      </c>
      <c r="J37" s="257">
        <v>9130</v>
      </c>
      <c r="K37" s="258">
        <v>3.0043436293436292</v>
      </c>
      <c r="L37" s="259">
        <v>6.9462340400609115</v>
      </c>
      <c r="M37" s="392">
        <v>11.627338305416309</v>
      </c>
    </row>
    <row r="38" spans="1:23" s="89" customFormat="1" ht="12" customHeight="1" x14ac:dyDescent="0.2">
      <c r="A38" s="257" t="s">
        <v>215</v>
      </c>
      <c r="B38" s="257">
        <v>342</v>
      </c>
      <c r="C38" s="257">
        <v>341</v>
      </c>
      <c r="D38" s="257">
        <v>376</v>
      </c>
      <c r="E38" s="257">
        <v>380</v>
      </c>
      <c r="F38" s="257">
        <v>353</v>
      </c>
      <c r="G38" s="257">
        <v>344</v>
      </c>
      <c r="H38" s="257">
        <v>306</v>
      </c>
      <c r="I38" s="257">
        <v>297</v>
      </c>
      <c r="J38" s="257">
        <v>294</v>
      </c>
      <c r="K38" s="258">
        <v>-2.9411764705882351</v>
      </c>
      <c r="L38" s="259">
        <v>-1.0101010101010102</v>
      </c>
      <c r="M38" s="392">
        <v>-14.035087719298245</v>
      </c>
    </row>
    <row r="39" spans="1:23" s="89" customFormat="1" ht="12" customHeight="1" x14ac:dyDescent="0.2">
      <c r="A39" s="257" t="s">
        <v>100</v>
      </c>
      <c r="B39" s="257">
        <v>1615</v>
      </c>
      <c r="C39" s="257">
        <v>1637</v>
      </c>
      <c r="D39" s="257">
        <v>1732</v>
      </c>
      <c r="E39" s="257">
        <v>1795</v>
      </c>
      <c r="F39" s="257">
        <v>1905</v>
      </c>
      <c r="G39" s="257">
        <v>1988</v>
      </c>
      <c r="H39" s="257">
        <v>2029</v>
      </c>
      <c r="I39" s="257">
        <v>2140</v>
      </c>
      <c r="J39" s="257">
        <v>2269</v>
      </c>
      <c r="K39" s="258">
        <v>5.4706752094627893</v>
      </c>
      <c r="L39" s="259">
        <v>6.02803738317757</v>
      </c>
      <c r="M39" s="392">
        <v>40.495356037151701</v>
      </c>
    </row>
    <row r="40" spans="1:23" s="89" customFormat="1" ht="12" customHeight="1" x14ac:dyDescent="0.2">
      <c r="A40" s="257" t="s">
        <v>99</v>
      </c>
      <c r="B40" s="257">
        <v>4185</v>
      </c>
      <c r="C40" s="257">
        <v>4185</v>
      </c>
      <c r="D40" s="257">
        <v>4064</v>
      </c>
      <c r="E40" s="257">
        <v>4098</v>
      </c>
      <c r="F40" s="257">
        <v>3994</v>
      </c>
      <c r="G40" s="257">
        <v>3866</v>
      </c>
      <c r="H40" s="257">
        <v>3791</v>
      </c>
      <c r="I40" s="257">
        <v>3734</v>
      </c>
      <c r="J40" s="257">
        <v>3691</v>
      </c>
      <c r="K40" s="258">
        <v>-1.5035610656818781</v>
      </c>
      <c r="L40" s="259">
        <v>-1.1515800749866096</v>
      </c>
      <c r="M40" s="392">
        <v>-11.804062126642771</v>
      </c>
    </row>
    <row r="41" spans="1:23" s="89" customFormat="1" ht="12" customHeight="1" x14ac:dyDescent="0.2">
      <c r="A41" s="257" t="s">
        <v>216</v>
      </c>
      <c r="B41" s="257">
        <v>4015</v>
      </c>
      <c r="C41" s="257">
        <v>3993</v>
      </c>
      <c r="D41" s="257">
        <v>4053</v>
      </c>
      <c r="E41" s="257">
        <v>4076</v>
      </c>
      <c r="F41" s="257">
        <v>4131</v>
      </c>
      <c r="G41" s="257">
        <v>4110</v>
      </c>
      <c r="H41" s="257">
        <v>4242</v>
      </c>
      <c r="I41" s="257">
        <v>4291</v>
      </c>
      <c r="J41" s="257">
        <v>4310</v>
      </c>
      <c r="K41" s="258">
        <v>1.1551155115511551</v>
      </c>
      <c r="L41" s="259">
        <v>0.4427872290841296</v>
      </c>
      <c r="M41" s="392">
        <v>7.3474470734744708</v>
      </c>
    </row>
    <row r="42" spans="1:23" s="89" customFormat="1" ht="12" customHeight="1" x14ac:dyDescent="0.2">
      <c r="A42" s="257" t="s">
        <v>237</v>
      </c>
      <c r="B42" s="257">
        <v>5478</v>
      </c>
      <c r="C42" s="257">
        <v>5630</v>
      </c>
      <c r="D42" s="257">
        <v>5557</v>
      </c>
      <c r="E42" s="257">
        <v>5584</v>
      </c>
      <c r="F42" s="257">
        <v>5671</v>
      </c>
      <c r="G42" s="257">
        <v>5939</v>
      </c>
      <c r="H42" s="257">
        <v>5748</v>
      </c>
      <c r="I42" s="257">
        <v>5850</v>
      </c>
      <c r="J42" s="257">
        <v>5806</v>
      </c>
      <c r="K42" s="258">
        <v>1.7745302713987474</v>
      </c>
      <c r="L42" s="259">
        <v>-0.75213675213675213</v>
      </c>
      <c r="M42" s="392">
        <v>5.9875867104782765</v>
      </c>
    </row>
    <row r="43" spans="1:23" s="89" customFormat="1" ht="12" customHeight="1" x14ac:dyDescent="0.2">
      <c r="A43" s="257" t="s">
        <v>217</v>
      </c>
      <c r="B43" s="257">
        <v>4225</v>
      </c>
      <c r="C43" s="257">
        <v>4293</v>
      </c>
      <c r="D43" s="257">
        <v>4302</v>
      </c>
      <c r="E43" s="257">
        <v>4221</v>
      </c>
      <c r="F43" s="257">
        <v>4379</v>
      </c>
      <c r="G43" s="257">
        <v>4358</v>
      </c>
      <c r="H43" s="257">
        <v>4411</v>
      </c>
      <c r="I43" s="257">
        <v>4642</v>
      </c>
      <c r="J43" s="257">
        <v>4807</v>
      </c>
      <c r="K43" s="258">
        <v>5.2369077306733169</v>
      </c>
      <c r="L43" s="259">
        <v>3.5545023696682465</v>
      </c>
      <c r="M43" s="392">
        <v>13.775147928994084</v>
      </c>
    </row>
    <row r="44" spans="1:23" s="89" customFormat="1" ht="12" customHeight="1" x14ac:dyDescent="0.2">
      <c r="A44" s="257" t="s">
        <v>134</v>
      </c>
      <c r="B44" s="257">
        <v>744</v>
      </c>
      <c r="C44" s="257">
        <v>811</v>
      </c>
      <c r="D44" s="257">
        <v>824</v>
      </c>
      <c r="E44" s="257">
        <v>848</v>
      </c>
      <c r="F44" s="257">
        <v>906</v>
      </c>
      <c r="G44" s="257">
        <v>902</v>
      </c>
      <c r="H44" s="257">
        <v>906</v>
      </c>
      <c r="I44" s="257">
        <v>930</v>
      </c>
      <c r="J44" s="257">
        <v>956</v>
      </c>
      <c r="K44" s="258">
        <v>2.6490066225165565</v>
      </c>
      <c r="L44" s="259">
        <v>2.795698924731183</v>
      </c>
      <c r="M44" s="392">
        <v>28.49462365591398</v>
      </c>
    </row>
    <row r="45" spans="1:23" s="89" customFormat="1" ht="12" x14ac:dyDescent="0.2">
      <c r="A45" s="257" t="s">
        <v>218</v>
      </c>
      <c r="B45" s="257">
        <v>5918</v>
      </c>
      <c r="C45" s="257">
        <v>5762</v>
      </c>
      <c r="D45" s="257">
        <v>5977</v>
      </c>
      <c r="E45" s="257">
        <v>6559</v>
      </c>
      <c r="F45" s="257">
        <v>6660</v>
      </c>
      <c r="G45" s="257">
        <v>6128</v>
      </c>
      <c r="H45" s="257">
        <v>6098</v>
      </c>
      <c r="I45" s="257">
        <v>6238</v>
      </c>
      <c r="J45" s="257">
        <v>6343</v>
      </c>
      <c r="K45" s="258">
        <v>2.295834699901607</v>
      </c>
      <c r="L45" s="259">
        <v>1.6832318050657262</v>
      </c>
      <c r="M45" s="392">
        <v>7.1814802298073674</v>
      </c>
    </row>
    <row r="46" spans="1:23" ht="1.5" customHeight="1" x14ac:dyDescent="0.2">
      <c r="A46" s="257"/>
      <c r="B46" s="257"/>
      <c r="C46" s="257"/>
      <c r="D46" s="257"/>
      <c r="E46" s="257"/>
      <c r="F46" s="257"/>
      <c r="G46" s="257"/>
      <c r="H46" s="257"/>
      <c r="I46" s="257"/>
      <c r="J46" s="257"/>
      <c r="K46" s="258"/>
      <c r="L46" s="259"/>
      <c r="M46" s="259"/>
      <c r="N46" s="89"/>
      <c r="O46" s="89"/>
      <c r="P46" s="89"/>
      <c r="Q46" s="89"/>
      <c r="R46" s="89"/>
      <c r="S46" s="89"/>
      <c r="T46" s="89"/>
      <c r="U46" s="89"/>
    </row>
    <row r="47" spans="1:23" s="25" customFormat="1" ht="1.5" customHeight="1" x14ac:dyDescent="0.2">
      <c r="A47" s="257"/>
      <c r="B47" s="257"/>
      <c r="C47" s="257"/>
      <c r="D47" s="257"/>
      <c r="E47" s="257"/>
      <c r="F47" s="257"/>
      <c r="G47" s="257"/>
      <c r="H47" s="257"/>
      <c r="I47" s="257"/>
      <c r="J47" s="257"/>
      <c r="K47" s="258"/>
      <c r="L47" s="259"/>
      <c r="M47" s="259"/>
      <c r="N47" s="89"/>
      <c r="O47" s="89"/>
      <c r="P47" s="89"/>
      <c r="Q47" s="89"/>
      <c r="R47" s="89"/>
      <c r="S47" s="89"/>
      <c r="T47" s="89"/>
      <c r="U47" s="89"/>
      <c r="V47" s="89"/>
      <c r="W47" s="89"/>
    </row>
    <row r="48" spans="1:23" s="25" customFormat="1" ht="3" customHeight="1" x14ac:dyDescent="0.2">
      <c r="A48" s="69" t="s">
        <v>97</v>
      </c>
      <c r="B48" s="69" t="s">
        <v>459</v>
      </c>
      <c r="C48" s="69" t="s">
        <v>459</v>
      </c>
      <c r="D48" s="69" t="s">
        <v>459</v>
      </c>
      <c r="E48" s="69" t="s">
        <v>459</v>
      </c>
      <c r="F48" s="69" t="s">
        <v>459</v>
      </c>
      <c r="G48" s="69" t="s">
        <v>459</v>
      </c>
      <c r="H48" s="69" t="s">
        <v>459</v>
      </c>
      <c r="I48" s="69" t="s">
        <v>459</v>
      </c>
      <c r="J48" s="69" t="s">
        <v>459</v>
      </c>
      <c r="K48" s="505" t="s">
        <v>459</v>
      </c>
      <c r="L48" s="505" t="s">
        <v>459</v>
      </c>
      <c r="M48" s="506" t="s">
        <v>459</v>
      </c>
      <c r="N48" s="89"/>
      <c r="O48" s="89"/>
      <c r="P48" s="89"/>
      <c r="Q48" s="89"/>
      <c r="R48" s="89"/>
      <c r="S48" s="89"/>
      <c r="T48" s="89"/>
      <c r="U48" s="89"/>
      <c r="V48" s="89"/>
      <c r="W48" s="89"/>
    </row>
    <row r="49" spans="1:23" ht="3" customHeight="1" x14ac:dyDescent="0.2">
      <c r="A49" s="318" t="s">
        <v>459</v>
      </c>
      <c r="B49" s="318" t="s">
        <v>459</v>
      </c>
      <c r="C49" s="318" t="s">
        <v>459</v>
      </c>
      <c r="D49" s="318" t="s">
        <v>459</v>
      </c>
      <c r="E49" s="318" t="s">
        <v>459</v>
      </c>
      <c r="F49" s="318" t="s">
        <v>459</v>
      </c>
      <c r="G49" s="318" t="s">
        <v>459</v>
      </c>
      <c r="H49" s="318" t="s">
        <v>459</v>
      </c>
      <c r="I49" s="318" t="s">
        <v>459</v>
      </c>
      <c r="J49" s="318" t="s">
        <v>459</v>
      </c>
      <c r="K49" s="318" t="s">
        <v>459</v>
      </c>
      <c r="L49" s="318" t="s">
        <v>459</v>
      </c>
      <c r="M49" s="318" t="s">
        <v>459</v>
      </c>
      <c r="N49" s="89"/>
      <c r="O49" s="89"/>
      <c r="P49" s="89"/>
      <c r="Q49" s="89"/>
      <c r="R49" s="89"/>
      <c r="S49" s="89"/>
      <c r="T49" s="89"/>
      <c r="U49" s="89"/>
      <c r="V49" s="89"/>
      <c r="W49" s="89"/>
    </row>
    <row r="50" spans="1:23" s="89" customFormat="1" ht="12.75" hidden="1" customHeight="1" thickBot="1" x14ac:dyDescent="0.25">
      <c r="A50" s="34"/>
      <c r="B50" s="34"/>
      <c r="C50" s="34"/>
      <c r="D50" s="34"/>
      <c r="E50" s="34"/>
      <c r="F50" s="34"/>
      <c r="G50" s="34"/>
      <c r="H50" s="34"/>
      <c r="I50" s="34"/>
      <c r="J50" s="34"/>
      <c r="K50" s="34"/>
      <c r="L50" s="34"/>
      <c r="M50" s="34"/>
    </row>
    <row r="51" spans="1:23" ht="5.25" customHeight="1" x14ac:dyDescent="0.2">
      <c r="A51" s="34"/>
      <c r="B51" s="34"/>
      <c r="C51" s="34"/>
      <c r="D51" s="34"/>
      <c r="E51" s="34"/>
      <c r="F51" s="34"/>
      <c r="G51" s="34"/>
      <c r="H51" s="34"/>
      <c r="I51" s="34"/>
      <c r="J51" s="34"/>
      <c r="K51" s="34"/>
      <c r="L51" s="34"/>
      <c r="M51" s="34"/>
      <c r="N51" s="89"/>
      <c r="O51" s="89"/>
      <c r="P51" s="89"/>
      <c r="Q51" s="89"/>
    </row>
    <row r="52" spans="1:23" x14ac:dyDescent="0.2">
      <c r="A52" s="393" t="s">
        <v>96</v>
      </c>
      <c r="B52" s="71"/>
      <c r="C52" s="71"/>
      <c r="D52" s="71"/>
      <c r="E52" s="71"/>
      <c r="F52" s="71"/>
      <c r="N52" s="89"/>
      <c r="O52" s="89"/>
      <c r="P52" s="89"/>
      <c r="Q52" s="89"/>
    </row>
    <row r="53" spans="1:23" ht="15" x14ac:dyDescent="0.25">
      <c r="A53" s="187"/>
      <c r="B53" s="119"/>
      <c r="C53" s="119"/>
      <c r="D53" s="119"/>
      <c r="E53" s="119"/>
      <c r="F53" s="119"/>
      <c r="G53" s="119"/>
      <c r="H53" s="119"/>
      <c r="I53" s="119"/>
      <c r="J53" s="119"/>
      <c r="L53" s="36"/>
      <c r="N53" s="89"/>
      <c r="O53" s="89"/>
      <c r="P53" s="89"/>
      <c r="Q53" s="89"/>
    </row>
    <row r="54" spans="1:23" x14ac:dyDescent="0.2">
      <c r="A54" s="34"/>
      <c r="N54" s="89"/>
      <c r="O54" s="89"/>
      <c r="P54" s="89"/>
      <c r="Q54" s="89"/>
    </row>
    <row r="55" spans="1:23" x14ac:dyDescent="0.2">
      <c r="A55" s="34"/>
      <c r="B55" s="34"/>
      <c r="C55" s="34"/>
      <c r="N55" s="89"/>
      <c r="O55" s="89"/>
      <c r="P55" s="89"/>
      <c r="Q55" s="89"/>
    </row>
    <row r="56" spans="1:23" x14ac:dyDescent="0.2">
      <c r="A56" s="34"/>
      <c r="B56" s="34"/>
      <c r="C56" s="34"/>
      <c r="I56" s="36"/>
      <c r="J56" s="36"/>
      <c r="K56" s="36"/>
      <c r="L56" s="36"/>
      <c r="M56" s="36"/>
      <c r="N56" s="36"/>
      <c r="O56" s="36"/>
      <c r="P56" s="36"/>
      <c r="Q56" s="36"/>
      <c r="R56" s="36"/>
      <c r="S56" s="36"/>
      <c r="T56" s="36"/>
    </row>
    <row r="57" spans="1:23" x14ac:dyDescent="0.2">
      <c r="A57" s="34"/>
      <c r="B57" s="34"/>
      <c r="C57" s="34"/>
    </row>
    <row r="58" spans="1:23" x14ac:dyDescent="0.2">
      <c r="A58" s="34"/>
      <c r="B58" s="34"/>
      <c r="C58" s="34"/>
      <c r="I58" s="36"/>
      <c r="J58" s="36"/>
      <c r="K58" s="36"/>
      <c r="L58" s="36"/>
      <c r="M58" s="36"/>
      <c r="N58" s="36"/>
      <c r="O58" s="36"/>
      <c r="P58" s="36"/>
      <c r="Q58" s="36"/>
      <c r="R58" s="36"/>
      <c r="S58" s="36"/>
      <c r="T58" s="36"/>
    </row>
    <row r="59" spans="1:23" x14ac:dyDescent="0.2">
      <c r="A59" s="34"/>
      <c r="B59" s="34"/>
      <c r="C59" s="34"/>
    </row>
    <row r="60" spans="1:23" x14ac:dyDescent="0.2">
      <c r="A60" s="34"/>
      <c r="B60" s="34"/>
      <c r="C60" s="34"/>
    </row>
    <row r="61" spans="1:23" x14ac:dyDescent="0.2">
      <c r="A61" s="34"/>
      <c r="B61" s="34"/>
      <c r="C61" s="34"/>
    </row>
    <row r="62" spans="1:23" x14ac:dyDescent="0.2">
      <c r="A62" s="34"/>
      <c r="B62" s="34"/>
      <c r="C62" s="34"/>
    </row>
    <row r="63" spans="1:23" x14ac:dyDescent="0.2">
      <c r="A63" s="34"/>
      <c r="B63" s="34"/>
      <c r="C63" s="34"/>
    </row>
    <row r="64" spans="1:23" x14ac:dyDescent="0.2">
      <c r="A64" s="34"/>
      <c r="B64" s="34"/>
      <c r="C64" s="34"/>
    </row>
    <row r="65" spans="1:20" x14ac:dyDescent="0.2">
      <c r="A65" s="34"/>
      <c r="B65" s="34"/>
      <c r="C65" s="34"/>
    </row>
    <row r="66" spans="1:20" x14ac:dyDescent="0.2">
      <c r="A66" s="34"/>
      <c r="B66" s="34"/>
      <c r="C66" s="34"/>
      <c r="I66" s="36"/>
      <c r="J66" s="36"/>
      <c r="K66" s="36"/>
      <c r="L66" s="36"/>
      <c r="M66" s="36"/>
      <c r="N66" s="36"/>
      <c r="O66" s="36"/>
      <c r="P66" s="36"/>
      <c r="Q66" s="36"/>
      <c r="R66" s="36"/>
      <c r="S66" s="36"/>
      <c r="T66" s="36"/>
    </row>
    <row r="67" spans="1:20" x14ac:dyDescent="0.2">
      <c r="A67" s="34"/>
      <c r="B67" s="34"/>
      <c r="C67" s="34"/>
    </row>
    <row r="68" spans="1:20" x14ac:dyDescent="0.2">
      <c r="A68" s="34"/>
      <c r="B68" s="34"/>
      <c r="C68" s="34"/>
    </row>
    <row r="69" spans="1:20" x14ac:dyDescent="0.2">
      <c r="A69" s="34"/>
      <c r="B69" s="34"/>
      <c r="C69" s="34"/>
    </row>
    <row r="70" spans="1:20" ht="15" x14ac:dyDescent="0.25">
      <c r="A70" s="34"/>
      <c r="B70" s="532"/>
      <c r="C70" s="532"/>
      <c r="D70" s="532"/>
      <c r="E70" s="532"/>
      <c r="F70" s="532"/>
      <c r="G70" s="532"/>
      <c r="H70" s="532"/>
      <c r="I70" s="532"/>
      <c r="J70" s="532"/>
      <c r="K70" s="532"/>
      <c r="L70" s="532"/>
      <c r="M70" s="532"/>
      <c r="N70" s="532"/>
      <c r="O70" s="532"/>
      <c r="P70" s="532"/>
    </row>
    <row r="71" spans="1:20" x14ac:dyDescent="0.2">
      <c r="A71" s="34"/>
      <c r="B71" s="34"/>
      <c r="C71" s="34"/>
    </row>
    <row r="72" spans="1:20" x14ac:dyDescent="0.2">
      <c r="A72" s="34"/>
      <c r="B72" s="34"/>
      <c r="C72" s="34"/>
    </row>
    <row r="73" spans="1:20" x14ac:dyDescent="0.2">
      <c r="A73" s="34"/>
      <c r="B73" s="34"/>
      <c r="C73" s="34"/>
    </row>
    <row r="74" spans="1:20" x14ac:dyDescent="0.2">
      <c r="A74" s="34"/>
      <c r="B74" s="34"/>
      <c r="C74" s="34"/>
    </row>
    <row r="75" spans="1:20" x14ac:dyDescent="0.2">
      <c r="A75" s="34"/>
      <c r="B75" s="34"/>
      <c r="C75" s="34"/>
    </row>
    <row r="76" spans="1:20" x14ac:dyDescent="0.2">
      <c r="A76" s="34"/>
      <c r="B76" s="34"/>
      <c r="C76" s="34"/>
    </row>
    <row r="77" spans="1:20" x14ac:dyDescent="0.2">
      <c r="A77" s="34"/>
      <c r="B77" s="34"/>
      <c r="C77" s="34"/>
    </row>
    <row r="78" spans="1:20" x14ac:dyDescent="0.2">
      <c r="A78" s="34"/>
      <c r="B78" s="34"/>
      <c r="C78" s="34"/>
    </row>
    <row r="79" spans="1:20" x14ac:dyDescent="0.2">
      <c r="A79" s="34"/>
      <c r="B79" s="34"/>
      <c r="C79" s="34"/>
    </row>
    <row r="80" spans="1:20" x14ac:dyDescent="0.2">
      <c r="A80" s="34"/>
      <c r="B80" s="34"/>
      <c r="C80" s="34"/>
    </row>
    <row r="81" spans="1:4" x14ac:dyDescent="0.2">
      <c r="A81" s="34"/>
      <c r="B81" s="34"/>
      <c r="C81" s="34"/>
    </row>
    <row r="82" spans="1:4" x14ac:dyDescent="0.2">
      <c r="A82" s="34"/>
      <c r="B82" s="34"/>
      <c r="C82" s="34"/>
    </row>
    <row r="83" spans="1:4" x14ac:dyDescent="0.2">
      <c r="A83" s="34"/>
      <c r="B83" s="34"/>
      <c r="C83" s="34"/>
    </row>
    <row r="84" spans="1:4" x14ac:dyDescent="0.2">
      <c r="A84" s="34"/>
      <c r="B84" s="34"/>
      <c r="C84" s="34"/>
    </row>
    <row r="85" spans="1:4" x14ac:dyDescent="0.2">
      <c r="A85" s="34"/>
      <c r="B85" s="34"/>
      <c r="C85" s="34"/>
    </row>
    <row r="86" spans="1:4" x14ac:dyDescent="0.2">
      <c r="A86" s="34"/>
      <c r="B86" s="34"/>
      <c r="C86" s="34"/>
    </row>
    <row r="87" spans="1:4" x14ac:dyDescent="0.2">
      <c r="A87" s="34"/>
      <c r="B87" s="34"/>
      <c r="C87" s="34"/>
    </row>
    <row r="88" spans="1:4" x14ac:dyDescent="0.2">
      <c r="A88" s="34"/>
      <c r="B88" s="34"/>
      <c r="C88" s="34"/>
    </row>
    <row r="89" spans="1:4" x14ac:dyDescent="0.2">
      <c r="A89" s="34"/>
      <c r="B89" s="34"/>
      <c r="C89" s="34"/>
    </row>
    <row r="90" spans="1:4" x14ac:dyDescent="0.2">
      <c r="A90" s="34"/>
      <c r="B90" s="34"/>
      <c r="C90" s="34"/>
    </row>
    <row r="91" spans="1:4" x14ac:dyDescent="0.2">
      <c r="A91" s="34"/>
      <c r="B91" s="34"/>
      <c r="C91" s="34"/>
    </row>
    <row r="92" spans="1:4" x14ac:dyDescent="0.2">
      <c r="A92" s="34"/>
      <c r="B92" s="34"/>
      <c r="C92" s="34"/>
    </row>
    <row r="93" spans="1:4" x14ac:dyDescent="0.2">
      <c r="A93" s="34"/>
      <c r="B93" s="34"/>
      <c r="C93" s="34"/>
    </row>
    <row r="94" spans="1:4" x14ac:dyDescent="0.2">
      <c r="A94" s="66"/>
      <c r="B94" s="70"/>
      <c r="C94" s="70"/>
      <c r="D94" s="24"/>
    </row>
    <row r="95" spans="1:4" x14ac:dyDescent="0.2">
      <c r="A95" s="66"/>
      <c r="B95" s="70"/>
      <c r="C95" s="70"/>
      <c r="D95" s="24"/>
    </row>
    <row r="96" spans="1:4" x14ac:dyDescent="0.2">
      <c r="A96" s="66"/>
      <c r="B96" s="70"/>
      <c r="C96" s="70"/>
      <c r="D96" s="24"/>
    </row>
    <row r="97" spans="1:4" x14ac:dyDescent="0.2">
      <c r="A97" s="66"/>
      <c r="B97" s="70"/>
      <c r="C97" s="70"/>
      <c r="D97" s="24"/>
    </row>
    <row r="98" spans="1:4" x14ac:dyDescent="0.2">
      <c r="A98" s="66"/>
      <c r="B98" s="70"/>
      <c r="C98" s="70"/>
      <c r="D98" s="24"/>
    </row>
    <row r="99" spans="1:4" x14ac:dyDescent="0.2">
      <c r="A99" s="66"/>
      <c r="B99" s="70"/>
      <c r="C99" s="70"/>
      <c r="D99" s="24"/>
    </row>
    <row r="100" spans="1:4" x14ac:dyDescent="0.2">
      <c r="A100" s="66"/>
      <c r="B100" s="70"/>
      <c r="C100" s="70"/>
      <c r="D100" s="24"/>
    </row>
    <row r="101" spans="1:4" x14ac:dyDescent="0.2">
      <c r="A101" s="66"/>
      <c r="B101" s="70"/>
      <c r="C101" s="70"/>
      <c r="D101" s="24"/>
    </row>
    <row r="102" spans="1:4" x14ac:dyDescent="0.2">
      <c r="A102" s="66"/>
      <c r="B102" s="70"/>
      <c r="C102" s="70"/>
      <c r="D102" s="24"/>
    </row>
    <row r="103" spans="1:4" x14ac:dyDescent="0.2">
      <c r="A103" s="66"/>
      <c r="B103" s="70"/>
      <c r="C103" s="70"/>
      <c r="D103" s="24"/>
    </row>
    <row r="104" spans="1:4" x14ac:dyDescent="0.2">
      <c r="A104" s="66"/>
      <c r="B104" s="70"/>
      <c r="C104" s="70"/>
      <c r="D104" s="24"/>
    </row>
    <row r="105" spans="1:4" x14ac:dyDescent="0.2">
      <c r="A105" s="66"/>
      <c r="B105" s="70"/>
      <c r="C105" s="70"/>
      <c r="D105" s="24"/>
    </row>
    <row r="106" spans="1:4" x14ac:dyDescent="0.2">
      <c r="A106" s="66"/>
      <c r="B106" s="70"/>
      <c r="C106" s="70"/>
      <c r="D106" s="24"/>
    </row>
    <row r="107" spans="1:4" x14ac:dyDescent="0.2">
      <c r="A107" s="66"/>
      <c r="B107" s="70"/>
      <c r="C107" s="70"/>
      <c r="D107" s="24"/>
    </row>
    <row r="108" spans="1:4" x14ac:dyDescent="0.2">
      <c r="A108" s="66"/>
      <c r="B108" s="70"/>
      <c r="C108" s="70"/>
      <c r="D108" s="24"/>
    </row>
    <row r="109" spans="1:4" x14ac:dyDescent="0.2">
      <c r="A109" s="66"/>
      <c r="B109" s="70"/>
      <c r="C109" s="70"/>
      <c r="D109" s="24"/>
    </row>
    <row r="110" spans="1:4" x14ac:dyDescent="0.2">
      <c r="A110" s="66"/>
      <c r="B110" s="70"/>
      <c r="C110" s="70"/>
      <c r="D110" s="24"/>
    </row>
    <row r="111" spans="1:4" x14ac:dyDescent="0.2">
      <c r="A111" s="66"/>
      <c r="B111" s="70"/>
      <c r="C111" s="70"/>
      <c r="D111" s="24"/>
    </row>
    <row r="112" spans="1:4" x14ac:dyDescent="0.2">
      <c r="A112" s="66"/>
      <c r="B112" s="70"/>
      <c r="C112" s="70"/>
      <c r="D112" s="24"/>
    </row>
    <row r="113" spans="1:4" x14ac:dyDescent="0.2">
      <c r="A113" s="66"/>
      <c r="B113" s="70"/>
      <c r="C113" s="70"/>
      <c r="D113" s="24"/>
    </row>
    <row r="114" spans="1:4" x14ac:dyDescent="0.2">
      <c r="A114" s="66"/>
      <c r="B114" s="70"/>
      <c r="C114" s="70"/>
      <c r="D114" s="24"/>
    </row>
    <row r="115" spans="1:4" x14ac:dyDescent="0.2">
      <c r="A115" s="66"/>
      <c r="B115" s="70"/>
      <c r="C115" s="70"/>
      <c r="D115" s="24"/>
    </row>
    <row r="116" spans="1:4" x14ac:dyDescent="0.2">
      <c r="A116" s="66"/>
      <c r="B116" s="70"/>
      <c r="C116" s="70"/>
      <c r="D116" s="24"/>
    </row>
    <row r="117" spans="1:4" x14ac:dyDescent="0.2">
      <c r="A117" s="66"/>
      <c r="B117" s="70"/>
      <c r="C117" s="70"/>
      <c r="D117" s="24"/>
    </row>
    <row r="118" spans="1:4" x14ac:dyDescent="0.2">
      <c r="A118" s="66"/>
      <c r="B118" s="70"/>
      <c r="C118" s="70"/>
      <c r="D118" s="24"/>
    </row>
    <row r="119" spans="1:4" x14ac:dyDescent="0.2">
      <c r="A119" s="66"/>
      <c r="B119" s="70"/>
      <c r="C119" s="70"/>
      <c r="D119" s="24"/>
    </row>
    <row r="120" spans="1:4" x14ac:dyDescent="0.2">
      <c r="A120" s="66"/>
      <c r="B120" s="70"/>
      <c r="C120" s="70"/>
      <c r="D120" s="24"/>
    </row>
    <row r="121" spans="1:4" x14ac:dyDescent="0.2">
      <c r="A121" s="66"/>
      <c r="B121" s="70"/>
      <c r="C121" s="70"/>
      <c r="D121" s="24"/>
    </row>
    <row r="122" spans="1:4" x14ac:dyDescent="0.2">
      <c r="A122" s="66"/>
      <c r="B122" s="70"/>
      <c r="C122" s="70"/>
      <c r="D122" s="24"/>
    </row>
    <row r="123" spans="1:4" x14ac:dyDescent="0.2">
      <c r="A123" s="66"/>
      <c r="B123" s="70"/>
      <c r="C123" s="70"/>
      <c r="D123" s="24"/>
    </row>
    <row r="124" spans="1:4" x14ac:dyDescent="0.2">
      <c r="A124" s="66"/>
      <c r="B124" s="70"/>
      <c r="C124" s="70"/>
      <c r="D124" s="24"/>
    </row>
    <row r="125" spans="1:4" x14ac:dyDescent="0.2">
      <c r="A125" s="66"/>
      <c r="B125" s="70"/>
      <c r="C125" s="70"/>
      <c r="D125" s="24"/>
    </row>
    <row r="126" spans="1:4" x14ac:dyDescent="0.2">
      <c r="A126" s="66"/>
      <c r="B126" s="70"/>
      <c r="C126" s="70"/>
      <c r="D126" s="24"/>
    </row>
    <row r="127" spans="1:4" x14ac:dyDescent="0.2">
      <c r="A127" s="66"/>
      <c r="B127" s="70"/>
      <c r="C127" s="70"/>
      <c r="D127" s="24"/>
    </row>
    <row r="128" spans="1:4" x14ac:dyDescent="0.2">
      <c r="A128" s="66"/>
      <c r="B128" s="70"/>
      <c r="C128" s="70"/>
      <c r="D128" s="24"/>
    </row>
    <row r="129" spans="1:20" x14ac:dyDescent="0.2">
      <c r="A129" s="66"/>
      <c r="B129" s="70"/>
      <c r="C129" s="70"/>
      <c r="D129" s="24"/>
    </row>
    <row r="130" spans="1:20" x14ac:dyDescent="0.2">
      <c r="A130" s="66"/>
      <c r="B130" s="70"/>
      <c r="C130" s="70"/>
      <c r="D130" s="24"/>
    </row>
    <row r="131" spans="1:20" x14ac:dyDescent="0.2">
      <c r="A131" s="66"/>
      <c r="B131" s="70"/>
      <c r="C131" s="70"/>
      <c r="D131" s="24"/>
    </row>
    <row r="132" spans="1:20" x14ac:dyDescent="0.2">
      <c r="A132" s="66"/>
      <c r="B132" s="70"/>
      <c r="C132" s="70"/>
      <c r="D132" s="24"/>
    </row>
    <row r="133" spans="1:20" x14ac:dyDescent="0.2">
      <c r="A133" s="66"/>
      <c r="B133" s="70"/>
      <c r="C133" s="70"/>
      <c r="D133" s="24"/>
    </row>
    <row r="134" spans="1:20" x14ac:dyDescent="0.2">
      <c r="A134" s="66"/>
      <c r="B134" s="70"/>
      <c r="C134" s="70"/>
      <c r="D134" s="24"/>
    </row>
    <row r="135" spans="1:20" x14ac:dyDescent="0.2">
      <c r="A135" s="66"/>
      <c r="B135" s="70"/>
      <c r="C135" s="70"/>
      <c r="D135" s="24"/>
    </row>
    <row r="136" spans="1:20" x14ac:dyDescent="0.2">
      <c r="A136" s="66"/>
      <c r="B136" s="70"/>
      <c r="C136" s="70"/>
      <c r="D136" s="24"/>
    </row>
    <row r="137" spans="1:20" x14ac:dyDescent="0.2">
      <c r="A137" s="66"/>
      <c r="B137" s="70"/>
      <c r="C137" s="70"/>
      <c r="D137" s="24"/>
    </row>
    <row r="138" spans="1:20" x14ac:dyDescent="0.2">
      <c r="A138" s="66"/>
      <c r="B138" s="70"/>
      <c r="C138" s="70"/>
      <c r="D138" s="24"/>
    </row>
    <row r="139" spans="1:20" x14ac:dyDescent="0.2">
      <c r="A139" s="66"/>
      <c r="B139" s="70"/>
      <c r="C139" s="70"/>
      <c r="D139" s="24"/>
    </row>
    <row r="140" spans="1:20" s="24" customFormat="1" x14ac:dyDescent="0.2">
      <c r="A140" s="66"/>
      <c r="B140" s="70"/>
      <c r="C140" s="70"/>
      <c r="E140" s="22"/>
      <c r="F140" s="22"/>
      <c r="G140" s="22"/>
      <c r="H140" s="22"/>
      <c r="I140" s="22"/>
      <c r="J140" s="22"/>
      <c r="K140" s="22"/>
      <c r="L140" s="22"/>
      <c r="M140" s="22"/>
      <c r="N140" s="22"/>
      <c r="O140" s="22"/>
      <c r="P140" s="22"/>
      <c r="Q140" s="22"/>
      <c r="R140" s="22"/>
      <c r="S140" s="22"/>
      <c r="T140" s="22"/>
    </row>
    <row r="141" spans="1:20" s="24" customFormat="1" x14ac:dyDescent="0.2">
      <c r="A141" s="66"/>
      <c r="B141" s="70"/>
      <c r="C141" s="70"/>
      <c r="E141" s="22"/>
      <c r="F141" s="22"/>
      <c r="G141" s="22"/>
      <c r="H141" s="22"/>
      <c r="I141" s="22"/>
      <c r="J141" s="22"/>
      <c r="K141" s="22"/>
      <c r="L141" s="22"/>
      <c r="M141" s="22"/>
      <c r="N141" s="22"/>
      <c r="O141" s="22"/>
      <c r="P141" s="22"/>
      <c r="Q141" s="22"/>
      <c r="R141" s="22"/>
      <c r="S141" s="22"/>
      <c r="T141" s="22"/>
    </row>
    <row r="142" spans="1:20" s="24" customFormat="1" x14ac:dyDescent="0.2">
      <c r="A142" s="66"/>
      <c r="B142" s="70"/>
      <c r="C142" s="70"/>
      <c r="E142" s="22"/>
      <c r="F142" s="22"/>
      <c r="G142" s="22"/>
      <c r="H142" s="22"/>
    </row>
    <row r="143" spans="1:20" s="24" customFormat="1" x14ac:dyDescent="0.2">
      <c r="A143" s="66"/>
      <c r="B143" s="70"/>
      <c r="C143" s="70"/>
      <c r="E143" s="22"/>
      <c r="F143" s="22"/>
      <c r="G143" s="22"/>
      <c r="H143" s="22"/>
    </row>
    <row r="144" spans="1:20" s="24" customFormat="1" x14ac:dyDescent="0.2">
      <c r="A144" s="66"/>
      <c r="B144" s="70"/>
      <c r="C144" s="70"/>
      <c r="E144" s="22"/>
      <c r="F144" s="22"/>
      <c r="G144" s="22"/>
      <c r="H144" s="22"/>
    </row>
    <row r="145" spans="1:20" s="24" customFormat="1" x14ac:dyDescent="0.2">
      <c r="A145" s="66"/>
      <c r="B145" s="70"/>
      <c r="C145" s="70"/>
      <c r="E145" s="22"/>
      <c r="F145" s="22"/>
      <c r="G145" s="22"/>
      <c r="H145" s="22"/>
    </row>
    <row r="146" spans="1:20" s="24" customFormat="1" x14ac:dyDescent="0.2">
      <c r="A146" s="66"/>
      <c r="B146" s="70"/>
      <c r="C146" s="70"/>
      <c r="E146" s="22"/>
      <c r="F146" s="22"/>
      <c r="G146" s="22"/>
      <c r="H146" s="22"/>
    </row>
    <row r="147" spans="1:20" s="24" customFormat="1" x14ac:dyDescent="0.2">
      <c r="A147" s="66"/>
      <c r="B147" s="70"/>
      <c r="C147" s="70"/>
      <c r="E147" s="22"/>
      <c r="F147" s="22"/>
      <c r="G147" s="22"/>
      <c r="H147" s="22"/>
    </row>
    <row r="148" spans="1:20" s="24" customFormat="1" x14ac:dyDescent="0.2">
      <c r="A148" s="66"/>
      <c r="B148" s="70"/>
      <c r="C148" s="70"/>
      <c r="E148" s="22"/>
      <c r="F148" s="22"/>
      <c r="G148" s="22"/>
      <c r="H148" s="22"/>
    </row>
    <row r="149" spans="1:20" s="24" customFormat="1" x14ac:dyDescent="0.2">
      <c r="A149" s="66"/>
      <c r="B149" s="70"/>
      <c r="C149" s="70"/>
      <c r="E149" s="22"/>
      <c r="F149" s="22"/>
      <c r="G149" s="22"/>
      <c r="H149" s="22"/>
    </row>
    <row r="150" spans="1:20" s="24" customFormat="1" x14ac:dyDescent="0.2">
      <c r="A150" s="66"/>
      <c r="B150" s="70"/>
      <c r="C150" s="70"/>
      <c r="E150" s="22"/>
      <c r="F150" s="22"/>
      <c r="G150" s="22"/>
      <c r="H150" s="22"/>
    </row>
    <row r="151" spans="1:20" s="24" customFormat="1" x14ac:dyDescent="0.2">
      <c r="A151" s="66"/>
      <c r="B151" s="70"/>
      <c r="C151" s="70"/>
      <c r="E151" s="22"/>
      <c r="F151" s="22"/>
      <c r="G151" s="22"/>
      <c r="H151" s="22"/>
    </row>
    <row r="152" spans="1:20" x14ac:dyDescent="0.2">
      <c r="A152" s="66"/>
      <c r="B152" s="70"/>
      <c r="C152" s="70"/>
      <c r="D152" s="24"/>
      <c r="I152" s="24"/>
      <c r="J152" s="24"/>
      <c r="K152" s="24"/>
      <c r="L152" s="24"/>
      <c r="M152" s="24"/>
      <c r="N152" s="24"/>
      <c r="O152" s="24"/>
      <c r="P152" s="24"/>
      <c r="Q152" s="24"/>
      <c r="R152" s="24"/>
      <c r="S152" s="24"/>
      <c r="T152" s="24"/>
    </row>
    <row r="153" spans="1:20" x14ac:dyDescent="0.2">
      <c r="A153" s="66"/>
      <c r="B153" s="70"/>
      <c r="C153" s="70"/>
      <c r="D153" s="24"/>
      <c r="I153" s="24"/>
      <c r="J153" s="24"/>
      <c r="K153" s="24"/>
      <c r="L153" s="24"/>
      <c r="M153" s="24"/>
      <c r="N153" s="24"/>
      <c r="O153" s="24"/>
      <c r="P153" s="24"/>
      <c r="Q153" s="24"/>
      <c r="R153" s="24"/>
      <c r="S153" s="24"/>
      <c r="T153" s="24"/>
    </row>
    <row r="154" spans="1:20" s="24" customFormat="1" x14ac:dyDescent="0.2">
      <c r="A154" s="66"/>
      <c r="B154" s="70"/>
      <c r="C154" s="70"/>
      <c r="E154" s="22"/>
      <c r="F154" s="22"/>
      <c r="G154" s="22"/>
      <c r="H154" s="22"/>
      <c r="I154" s="22"/>
      <c r="J154" s="22"/>
      <c r="K154" s="22"/>
      <c r="L154" s="22"/>
      <c r="M154" s="22"/>
      <c r="N154" s="22"/>
      <c r="O154" s="22"/>
      <c r="P154" s="22"/>
      <c r="Q154" s="22"/>
      <c r="R154" s="22"/>
      <c r="S154" s="22"/>
      <c r="T154" s="22"/>
    </row>
    <row r="155" spans="1:20" s="24" customFormat="1" x14ac:dyDescent="0.2">
      <c r="A155" s="66"/>
      <c r="B155" s="70"/>
      <c r="C155" s="70"/>
      <c r="E155" s="22"/>
      <c r="F155" s="22"/>
      <c r="G155" s="22"/>
      <c r="H155" s="22"/>
      <c r="I155" s="22"/>
      <c r="J155" s="22"/>
      <c r="K155" s="22"/>
      <c r="L155" s="22"/>
      <c r="M155" s="22"/>
      <c r="N155" s="22"/>
      <c r="O155" s="22"/>
      <c r="P155" s="22"/>
      <c r="Q155" s="22"/>
      <c r="R155" s="22"/>
      <c r="S155" s="22"/>
      <c r="T155" s="22"/>
    </row>
    <row r="156" spans="1:20" s="24" customFormat="1" x14ac:dyDescent="0.2">
      <c r="A156" s="66"/>
      <c r="B156" s="70"/>
      <c r="C156" s="70"/>
      <c r="E156" s="22"/>
      <c r="F156" s="22"/>
      <c r="G156" s="22"/>
      <c r="H156" s="22"/>
    </row>
    <row r="157" spans="1:20" x14ac:dyDescent="0.2">
      <c r="A157" s="66"/>
      <c r="B157" s="70"/>
      <c r="C157" s="70"/>
      <c r="D157" s="24"/>
      <c r="I157" s="24"/>
      <c r="J157" s="24"/>
      <c r="K157" s="24"/>
      <c r="L157" s="24"/>
      <c r="M157" s="24"/>
      <c r="N157" s="24"/>
      <c r="O157" s="24"/>
      <c r="P157" s="24"/>
      <c r="Q157" s="24"/>
      <c r="R157" s="24"/>
      <c r="S157" s="24"/>
      <c r="T157" s="24"/>
    </row>
    <row r="158" spans="1:20" ht="11.25" customHeight="1" x14ac:dyDescent="0.2">
      <c r="A158" s="66"/>
      <c r="B158" s="70"/>
      <c r="C158" s="70"/>
      <c r="D158" s="24"/>
      <c r="I158" s="24"/>
      <c r="J158" s="24"/>
      <c r="K158" s="24"/>
      <c r="L158" s="24"/>
      <c r="M158" s="24"/>
      <c r="N158" s="24"/>
      <c r="O158" s="24"/>
      <c r="P158" s="24"/>
      <c r="Q158" s="24"/>
      <c r="R158" s="24"/>
      <c r="S158" s="24"/>
      <c r="T158" s="24"/>
    </row>
    <row r="159" spans="1:20" x14ac:dyDescent="0.2">
      <c r="A159" s="66"/>
      <c r="B159" s="70"/>
      <c r="C159" s="70"/>
      <c r="D159" s="24"/>
    </row>
    <row r="160" spans="1:20" x14ac:dyDescent="0.2">
      <c r="A160" s="66"/>
      <c r="B160" s="70"/>
      <c r="C160" s="70"/>
      <c r="D160" s="24"/>
    </row>
    <row r="161" spans="1:24" s="26" customFormat="1" x14ac:dyDescent="0.2">
      <c r="A161" s="66"/>
      <c r="B161" s="70"/>
      <c r="C161" s="70"/>
      <c r="D161" s="24"/>
      <c r="E161" s="22"/>
      <c r="F161" s="22"/>
      <c r="G161" s="22"/>
      <c r="H161" s="22"/>
      <c r="I161" s="22"/>
      <c r="J161" s="22"/>
      <c r="K161" s="22"/>
      <c r="L161" s="22"/>
      <c r="M161" s="22"/>
      <c r="N161" s="22"/>
      <c r="O161" s="22"/>
      <c r="P161" s="22"/>
      <c r="Q161" s="22"/>
      <c r="R161" s="22"/>
      <c r="S161" s="22"/>
      <c r="T161" s="22"/>
    </row>
    <row r="162" spans="1:24" s="26" customFormat="1" x14ac:dyDescent="0.2">
      <c r="A162" s="66"/>
      <c r="B162" s="70"/>
      <c r="C162" s="70"/>
      <c r="D162" s="24"/>
      <c r="E162" s="22"/>
      <c r="F162" s="22"/>
      <c r="G162" s="22"/>
      <c r="H162" s="22"/>
      <c r="I162" s="22"/>
      <c r="J162" s="22"/>
      <c r="K162" s="22"/>
      <c r="L162" s="22"/>
      <c r="M162" s="22"/>
      <c r="N162" s="22"/>
      <c r="O162" s="22"/>
      <c r="P162" s="22"/>
      <c r="T162" s="22"/>
    </row>
    <row r="163" spans="1:24" s="29" customFormat="1" x14ac:dyDescent="0.2">
      <c r="A163" s="66"/>
      <c r="B163" s="70"/>
      <c r="C163" s="70"/>
      <c r="D163" s="24"/>
      <c r="E163" s="22"/>
      <c r="F163" s="22"/>
      <c r="G163" s="22"/>
      <c r="H163" s="22"/>
      <c r="I163" s="24"/>
      <c r="J163" s="24"/>
      <c r="K163" s="24"/>
      <c r="L163" s="24"/>
      <c r="M163" s="24"/>
      <c r="N163" s="24"/>
      <c r="O163" s="22"/>
      <c r="P163" s="22"/>
      <c r="T163" s="26"/>
    </row>
    <row r="164" spans="1:24" s="26" customFormat="1" x14ac:dyDescent="0.2">
      <c r="A164" s="66"/>
      <c r="B164" s="70"/>
      <c r="C164" s="70"/>
      <c r="D164" s="24"/>
      <c r="E164" s="22"/>
      <c r="F164" s="22"/>
      <c r="G164" s="22"/>
      <c r="H164" s="22"/>
      <c r="I164" s="24"/>
      <c r="J164" s="24"/>
      <c r="K164" s="24"/>
      <c r="L164" s="24"/>
      <c r="M164" s="24"/>
      <c r="N164" s="24"/>
      <c r="O164" s="22"/>
      <c r="P164" s="22"/>
      <c r="U164" s="24"/>
      <c r="V164" s="24"/>
      <c r="W164" s="24"/>
      <c r="X164" s="24"/>
    </row>
    <row r="165" spans="1:24" s="26" customFormat="1" x14ac:dyDescent="0.2">
      <c r="A165" s="66"/>
      <c r="B165" s="70"/>
      <c r="C165" s="70"/>
      <c r="D165" s="24"/>
      <c r="E165" s="22"/>
      <c r="F165" s="22"/>
      <c r="G165" s="22"/>
      <c r="H165" s="22"/>
      <c r="I165" s="24"/>
      <c r="J165" s="24"/>
      <c r="K165" s="24"/>
      <c r="L165" s="24"/>
      <c r="M165" s="24"/>
      <c r="N165" s="24"/>
      <c r="O165" s="22"/>
      <c r="P165" s="22"/>
      <c r="T165" s="29"/>
      <c r="U165" s="24"/>
      <c r="V165" s="24"/>
      <c r="W165" s="24"/>
      <c r="X165" s="24"/>
    </row>
    <row r="166" spans="1:24" s="26" customFormat="1" x14ac:dyDescent="0.2">
      <c r="A166" s="66"/>
      <c r="B166" s="70"/>
      <c r="C166" s="70"/>
      <c r="D166" s="24"/>
      <c r="E166" s="22"/>
      <c r="F166" s="22"/>
      <c r="G166" s="22"/>
      <c r="H166" s="22"/>
      <c r="I166" s="24"/>
      <c r="J166" s="24"/>
      <c r="K166" s="24"/>
      <c r="L166" s="24"/>
      <c r="M166" s="24"/>
      <c r="N166" s="24"/>
      <c r="O166" s="22"/>
      <c r="P166" s="22"/>
      <c r="T166" s="24"/>
      <c r="U166" s="24"/>
      <c r="V166" s="24"/>
      <c r="W166" s="24"/>
      <c r="X166" s="24"/>
    </row>
    <row r="167" spans="1:24" s="26" customFormat="1" x14ac:dyDescent="0.2">
      <c r="A167" s="66"/>
      <c r="B167" s="70"/>
      <c r="C167" s="70"/>
      <c r="D167" s="24"/>
      <c r="E167" s="22"/>
      <c r="F167" s="22"/>
      <c r="G167" s="22"/>
      <c r="H167" s="22"/>
      <c r="I167" s="24"/>
      <c r="J167" s="24"/>
      <c r="K167" s="24"/>
      <c r="L167" s="24"/>
      <c r="M167" s="24"/>
      <c r="N167" s="24"/>
      <c r="O167" s="22"/>
      <c r="P167" s="22"/>
      <c r="T167" s="24"/>
      <c r="U167" s="24"/>
      <c r="V167" s="24"/>
      <c r="W167" s="24"/>
      <c r="X167" s="24"/>
    </row>
    <row r="168" spans="1:24" s="26" customFormat="1" ht="14.25" customHeight="1" x14ac:dyDescent="0.2">
      <c r="A168" s="66"/>
      <c r="B168" s="70"/>
      <c r="C168" s="70"/>
      <c r="D168" s="24"/>
      <c r="E168" s="22"/>
      <c r="F168" s="22"/>
      <c r="G168" s="22"/>
      <c r="H168" s="22"/>
      <c r="I168" s="24"/>
      <c r="J168" s="24"/>
      <c r="K168" s="24"/>
      <c r="L168" s="24"/>
      <c r="M168" s="24"/>
      <c r="N168" s="24"/>
      <c r="O168" s="22"/>
      <c r="P168" s="22"/>
      <c r="T168" s="24"/>
      <c r="U168" s="24"/>
      <c r="V168" s="24"/>
      <c r="W168" s="24"/>
      <c r="X168" s="24"/>
    </row>
    <row r="169" spans="1:24" s="26" customFormat="1" ht="14.25" customHeight="1" x14ac:dyDescent="0.2">
      <c r="A169" s="66"/>
      <c r="B169" s="70"/>
      <c r="C169" s="70"/>
      <c r="D169" s="24"/>
      <c r="E169" s="22"/>
      <c r="F169" s="22"/>
      <c r="G169" s="22"/>
      <c r="H169" s="22"/>
      <c r="I169" s="24"/>
      <c r="J169" s="24"/>
      <c r="K169" s="24"/>
      <c r="L169" s="24"/>
      <c r="M169" s="24"/>
      <c r="N169" s="24"/>
      <c r="O169" s="22"/>
      <c r="P169" s="22"/>
      <c r="T169" s="24"/>
      <c r="U169" s="24"/>
      <c r="V169" s="24"/>
      <c r="W169" s="24"/>
      <c r="X169" s="24"/>
    </row>
    <row r="170" spans="1:24" s="26" customFormat="1" ht="14.25" customHeight="1" x14ac:dyDescent="0.2">
      <c r="A170" s="66"/>
      <c r="B170" s="70"/>
      <c r="C170" s="70"/>
      <c r="D170" s="24"/>
      <c r="E170" s="22"/>
      <c r="F170" s="22"/>
      <c r="G170" s="22"/>
      <c r="H170" s="22"/>
      <c r="I170" s="24"/>
      <c r="J170" s="24"/>
      <c r="K170" s="24"/>
      <c r="L170" s="24"/>
      <c r="M170" s="24"/>
      <c r="N170" s="24"/>
      <c r="O170" s="22"/>
      <c r="P170" s="22"/>
      <c r="T170" s="24"/>
      <c r="U170" s="24"/>
      <c r="V170" s="24"/>
      <c r="W170" s="24"/>
      <c r="X170" s="24"/>
    </row>
    <row r="171" spans="1:24" s="26" customFormat="1" ht="14.25" customHeight="1" x14ac:dyDescent="0.2">
      <c r="A171" s="66"/>
      <c r="B171" s="70"/>
      <c r="C171" s="70"/>
      <c r="D171" s="24"/>
      <c r="E171" s="22"/>
      <c r="F171" s="22"/>
      <c r="G171" s="22"/>
      <c r="H171" s="22"/>
      <c r="I171" s="24"/>
      <c r="J171" s="24"/>
      <c r="K171" s="24"/>
      <c r="L171" s="24"/>
      <c r="M171" s="24"/>
      <c r="N171" s="24"/>
      <c r="O171" s="22"/>
      <c r="P171" s="22"/>
      <c r="T171" s="24"/>
      <c r="U171" s="24"/>
      <c r="V171" s="24"/>
      <c r="W171" s="24"/>
      <c r="X171" s="24"/>
    </row>
    <row r="172" spans="1:24" s="26" customFormat="1" ht="14.25" customHeight="1" x14ac:dyDescent="0.2">
      <c r="A172" s="66"/>
      <c r="B172" s="70"/>
      <c r="C172" s="70"/>
      <c r="D172" s="24"/>
      <c r="E172" s="22"/>
      <c r="F172" s="22"/>
      <c r="G172" s="22"/>
      <c r="H172" s="22"/>
      <c r="I172" s="22"/>
      <c r="J172" s="22"/>
      <c r="K172" s="22"/>
      <c r="L172" s="22"/>
      <c r="M172" s="22"/>
      <c r="N172" s="22"/>
      <c r="O172" s="22"/>
      <c r="P172" s="22"/>
      <c r="T172" s="24"/>
      <c r="U172" s="24"/>
      <c r="V172" s="24"/>
      <c r="W172" s="24"/>
      <c r="X172" s="24"/>
    </row>
    <row r="173" spans="1:24" s="26" customFormat="1" ht="14.25" customHeight="1" x14ac:dyDescent="0.2">
      <c r="A173" s="66"/>
      <c r="B173" s="70"/>
      <c r="C173" s="70"/>
      <c r="D173" s="24"/>
      <c r="E173" s="22"/>
      <c r="F173" s="22"/>
      <c r="G173" s="22"/>
      <c r="H173" s="22"/>
      <c r="I173" s="22"/>
      <c r="J173" s="22"/>
      <c r="K173" s="22"/>
      <c r="L173" s="22"/>
      <c r="M173" s="22"/>
      <c r="N173" s="22"/>
      <c r="O173" s="22"/>
      <c r="P173" s="22"/>
      <c r="T173" s="24"/>
      <c r="U173" s="24"/>
      <c r="V173" s="24"/>
      <c r="W173" s="24"/>
      <c r="X173" s="24"/>
    </row>
    <row r="174" spans="1:24" s="26" customFormat="1" ht="14.25" customHeight="1" x14ac:dyDescent="0.2">
      <c r="A174" s="66"/>
      <c r="B174" s="70"/>
      <c r="C174" s="70"/>
      <c r="D174" s="24"/>
      <c r="E174" s="22"/>
      <c r="F174" s="22"/>
      <c r="G174" s="22"/>
      <c r="H174" s="22"/>
      <c r="I174" s="22"/>
      <c r="J174" s="22"/>
      <c r="K174" s="22"/>
      <c r="L174" s="22"/>
      <c r="M174" s="22"/>
      <c r="N174" s="22"/>
      <c r="O174" s="22"/>
      <c r="P174" s="22"/>
      <c r="T174" s="24"/>
      <c r="U174" s="24"/>
      <c r="V174" s="24"/>
      <c r="W174" s="24"/>
      <c r="X174" s="24"/>
    </row>
    <row r="175" spans="1:24" s="26" customFormat="1" ht="14.25" customHeight="1" x14ac:dyDescent="0.2">
      <c r="A175" s="66"/>
      <c r="B175" s="70"/>
      <c r="C175" s="70"/>
      <c r="D175" s="24"/>
      <c r="E175" s="22"/>
      <c r="F175" s="22"/>
      <c r="G175" s="22"/>
      <c r="H175" s="22"/>
      <c r="I175" s="22"/>
      <c r="J175" s="22"/>
      <c r="K175" s="22"/>
      <c r="L175" s="22"/>
      <c r="M175" s="22"/>
      <c r="N175" s="22"/>
      <c r="O175" s="22"/>
      <c r="P175" s="22"/>
      <c r="T175" s="24"/>
      <c r="U175" s="24"/>
      <c r="V175" s="24"/>
      <c r="W175" s="24"/>
      <c r="X175" s="24"/>
    </row>
    <row r="176" spans="1:24" s="26" customFormat="1" ht="14.25" customHeight="1" x14ac:dyDescent="0.2">
      <c r="A176" s="66"/>
      <c r="B176" s="70"/>
      <c r="C176" s="70"/>
      <c r="D176" s="24"/>
      <c r="E176" s="22"/>
      <c r="F176" s="22"/>
      <c r="G176" s="22"/>
      <c r="H176" s="22"/>
      <c r="I176" s="22"/>
      <c r="J176" s="22"/>
      <c r="K176" s="22"/>
      <c r="L176" s="22"/>
      <c r="M176" s="22"/>
      <c r="N176" s="22"/>
      <c r="O176" s="22"/>
      <c r="P176" s="22"/>
      <c r="T176" s="24"/>
      <c r="U176" s="24"/>
      <c r="V176" s="24"/>
      <c r="W176" s="24"/>
      <c r="X176" s="24"/>
    </row>
    <row r="177" spans="1:24" s="26" customFormat="1" ht="14.25" customHeight="1" x14ac:dyDescent="0.2">
      <c r="A177" s="66"/>
      <c r="B177" s="70"/>
      <c r="C177" s="70"/>
      <c r="D177" s="24"/>
      <c r="E177" s="22"/>
      <c r="F177" s="22"/>
      <c r="G177" s="22"/>
      <c r="H177" s="22"/>
      <c r="I177" s="22"/>
      <c r="J177" s="22"/>
      <c r="K177" s="22"/>
      <c r="L177" s="22"/>
      <c r="M177" s="22"/>
      <c r="N177" s="22"/>
      <c r="O177" s="22"/>
      <c r="P177" s="22"/>
      <c r="T177" s="24"/>
      <c r="U177" s="24"/>
      <c r="V177" s="24"/>
      <c r="W177" s="24"/>
      <c r="X177" s="24"/>
    </row>
    <row r="178" spans="1:24" s="26" customFormat="1" ht="14.25" customHeight="1" x14ac:dyDescent="0.2">
      <c r="A178" s="66"/>
      <c r="B178" s="70"/>
      <c r="C178" s="70"/>
      <c r="D178" s="24"/>
      <c r="E178" s="22"/>
      <c r="F178" s="22"/>
      <c r="G178" s="22"/>
      <c r="H178" s="22"/>
      <c r="I178" s="22"/>
      <c r="J178" s="22"/>
      <c r="K178" s="22"/>
      <c r="L178" s="22"/>
      <c r="M178" s="22"/>
      <c r="N178" s="22"/>
      <c r="O178" s="22"/>
      <c r="P178" s="22"/>
      <c r="T178" s="24"/>
      <c r="U178" s="24"/>
      <c r="V178" s="24"/>
      <c r="W178" s="24"/>
      <c r="X178" s="24"/>
    </row>
    <row r="179" spans="1:24" s="26" customFormat="1" ht="14.25" customHeight="1" x14ac:dyDescent="0.2">
      <c r="A179" s="66"/>
      <c r="B179" s="70"/>
      <c r="C179" s="70"/>
      <c r="D179" s="24"/>
      <c r="E179" s="22"/>
      <c r="F179" s="22"/>
      <c r="G179" s="22"/>
      <c r="H179" s="22"/>
      <c r="I179" s="22"/>
      <c r="J179" s="22"/>
      <c r="K179" s="22"/>
      <c r="L179" s="22"/>
      <c r="M179" s="22"/>
      <c r="N179" s="22"/>
      <c r="O179" s="22"/>
      <c r="P179" s="22"/>
      <c r="T179" s="24"/>
      <c r="U179" s="24"/>
      <c r="V179" s="24"/>
      <c r="W179" s="24"/>
      <c r="X179" s="24"/>
    </row>
  </sheetData>
  <mergeCells count="3">
    <mergeCell ref="B70:P70"/>
    <mergeCell ref="B6:J6"/>
    <mergeCell ref="K6:M6"/>
  </mergeCells>
  <conditionalFormatting sqref="M11">
    <cfRule type="cellIs" dxfId="714" priority="16" operator="lessThan">
      <formula>0</formula>
    </cfRule>
  </conditionalFormatting>
  <conditionalFormatting sqref="M14">
    <cfRule type="cellIs" dxfId="713" priority="12" operator="lessThan">
      <formula>0</formula>
    </cfRule>
  </conditionalFormatting>
  <conditionalFormatting sqref="L37:L47">
    <cfRule type="cellIs" dxfId="712" priority="23" operator="lessThan">
      <formula>0</formula>
    </cfRule>
  </conditionalFormatting>
  <conditionalFormatting sqref="M37:M47">
    <cfRule type="cellIs" dxfId="711" priority="21" operator="lessThan">
      <formula>0</formula>
    </cfRule>
  </conditionalFormatting>
  <conditionalFormatting sqref="M37:M47">
    <cfRule type="cellIs" dxfId="710" priority="20" operator="lessThan">
      <formula>0</formula>
    </cfRule>
  </conditionalFormatting>
  <conditionalFormatting sqref="K11">
    <cfRule type="cellIs" dxfId="709" priority="17" operator="lessThan">
      <formula>0</formula>
    </cfRule>
  </conditionalFormatting>
  <conditionalFormatting sqref="M14">
    <cfRule type="cellIs" dxfId="708" priority="10" operator="lessThan">
      <formula>0</formula>
    </cfRule>
  </conditionalFormatting>
  <conditionalFormatting sqref="I48:J48">
    <cfRule type="cellIs" dxfId="707" priority="78" operator="lessThan">
      <formula>0</formula>
    </cfRule>
  </conditionalFormatting>
  <conditionalFormatting sqref="B7:C7">
    <cfRule type="cellIs" dxfId="706" priority="77" operator="lessThan">
      <formula>0</formula>
    </cfRule>
  </conditionalFormatting>
  <conditionalFormatting sqref="K48:M48">
    <cfRule type="cellIs" dxfId="705" priority="76" operator="lessThan">
      <formula>0</formula>
    </cfRule>
  </conditionalFormatting>
  <conditionalFormatting sqref="M33">
    <cfRule type="cellIs" dxfId="704" priority="3" operator="lessThan">
      <formula>0</formula>
    </cfRule>
  </conditionalFormatting>
  <conditionalFormatting sqref="L8:M8">
    <cfRule type="cellIs" dxfId="703" priority="75" operator="lessThan">
      <formula>0</formula>
    </cfRule>
  </conditionalFormatting>
  <conditionalFormatting sqref="M31">
    <cfRule type="cellIs" dxfId="702" priority="6" operator="lessThan">
      <formula>0</formula>
    </cfRule>
  </conditionalFormatting>
  <conditionalFormatting sqref="L11">
    <cfRule type="cellIs" dxfId="701" priority="18" operator="lessThan">
      <formula>0</formula>
    </cfRule>
  </conditionalFormatting>
  <conditionalFormatting sqref="M35:M36">
    <cfRule type="cellIs" dxfId="700" priority="25" operator="lessThan">
      <formula>0</formula>
    </cfRule>
  </conditionalFormatting>
  <conditionalFormatting sqref="K35:K36">
    <cfRule type="cellIs" dxfId="699" priority="24" operator="lessThan">
      <formula>0</formula>
    </cfRule>
  </conditionalFormatting>
  <conditionalFormatting sqref="M37:M47">
    <cfRule type="cellIs" dxfId="698" priority="22" operator="lessThan">
      <formula>0</formula>
    </cfRule>
  </conditionalFormatting>
  <conditionalFormatting sqref="K37:K47">
    <cfRule type="cellIs" dxfId="697" priority="19" operator="lessThan">
      <formula>0</formula>
    </cfRule>
  </conditionalFormatting>
  <conditionalFormatting sqref="M12">
    <cfRule type="cellIs" dxfId="696" priority="15" operator="lessThan">
      <formula>0</formula>
    </cfRule>
  </conditionalFormatting>
  <conditionalFormatting sqref="L10">
    <cfRule type="cellIs" dxfId="695" priority="71" operator="lessThan">
      <formula>0</formula>
    </cfRule>
  </conditionalFormatting>
  <conditionalFormatting sqref="M12">
    <cfRule type="cellIs" dxfId="694" priority="13" operator="lessThan">
      <formula>0</formula>
    </cfRule>
  </conditionalFormatting>
  <conditionalFormatting sqref="M14">
    <cfRule type="cellIs" dxfId="693" priority="11" operator="lessThan">
      <formula>0</formula>
    </cfRule>
  </conditionalFormatting>
  <conditionalFormatting sqref="M29">
    <cfRule type="cellIs" dxfId="692" priority="9" operator="lessThan">
      <formula>0</formula>
    </cfRule>
  </conditionalFormatting>
  <conditionalFormatting sqref="M29">
    <cfRule type="cellIs" dxfId="691" priority="8" operator="lessThan">
      <formula>0</formula>
    </cfRule>
  </conditionalFormatting>
  <conditionalFormatting sqref="M29">
    <cfRule type="cellIs" dxfId="690" priority="7" operator="lessThan">
      <formula>0</formula>
    </cfRule>
  </conditionalFormatting>
  <conditionalFormatting sqref="M31">
    <cfRule type="cellIs" dxfId="689" priority="5" operator="lessThan">
      <formula>0</formula>
    </cfRule>
  </conditionalFormatting>
  <conditionalFormatting sqref="M31">
    <cfRule type="cellIs" dxfId="688" priority="4" operator="lessThan">
      <formula>0</formula>
    </cfRule>
  </conditionalFormatting>
  <conditionalFormatting sqref="M33">
    <cfRule type="cellIs" dxfId="687" priority="2" operator="lessThan">
      <formula>0</formula>
    </cfRule>
  </conditionalFormatting>
  <conditionalFormatting sqref="M33">
    <cfRule type="cellIs" dxfId="686" priority="1" operator="lessThan">
      <formula>0</formula>
    </cfRule>
  </conditionalFormatting>
  <conditionalFormatting sqref="L7:M7">
    <cfRule type="cellIs" dxfId="685" priority="74" operator="lessThan">
      <formula>0</formula>
    </cfRule>
  </conditionalFormatting>
  <conditionalFormatting sqref="K8">
    <cfRule type="cellIs" dxfId="684" priority="73" operator="lessThan">
      <formula>0</formula>
    </cfRule>
  </conditionalFormatting>
  <conditionalFormatting sqref="K7">
    <cfRule type="cellIs" dxfId="683" priority="72" operator="lessThan">
      <formula>0</formula>
    </cfRule>
  </conditionalFormatting>
  <conditionalFormatting sqref="M10">
    <cfRule type="cellIs" dxfId="682" priority="70" operator="lessThan">
      <formula>0</formula>
    </cfRule>
  </conditionalFormatting>
  <conditionalFormatting sqref="M10">
    <cfRule type="cellIs" dxfId="681" priority="69" operator="lessThan">
      <formula>0</formula>
    </cfRule>
  </conditionalFormatting>
  <conditionalFormatting sqref="M10">
    <cfRule type="cellIs" dxfId="680" priority="68" operator="lessThan">
      <formula>0</formula>
    </cfRule>
  </conditionalFormatting>
  <conditionalFormatting sqref="K10">
    <cfRule type="cellIs" dxfId="679" priority="67" operator="lessThan">
      <formula>0</formula>
    </cfRule>
  </conditionalFormatting>
  <conditionalFormatting sqref="L12:L15">
    <cfRule type="cellIs" dxfId="678" priority="66" operator="lessThan">
      <formula>0</formula>
    </cfRule>
  </conditionalFormatting>
  <conditionalFormatting sqref="M13 M15">
    <cfRule type="cellIs" dxfId="677" priority="65" operator="lessThan">
      <formula>0</formula>
    </cfRule>
  </conditionalFormatting>
  <conditionalFormatting sqref="M13 M15">
    <cfRule type="cellIs" dxfId="676" priority="64" operator="lessThan">
      <formula>0</formula>
    </cfRule>
  </conditionalFormatting>
  <conditionalFormatting sqref="M13 M15">
    <cfRule type="cellIs" dxfId="675" priority="63" operator="lessThan">
      <formula>0</formula>
    </cfRule>
  </conditionalFormatting>
  <conditionalFormatting sqref="M13">
    <cfRule type="cellIs" dxfId="674" priority="62" operator="lessThan">
      <formula>0</formula>
    </cfRule>
  </conditionalFormatting>
  <conditionalFormatting sqref="M13">
    <cfRule type="cellIs" dxfId="673" priority="61" operator="lessThan">
      <formula>0</formula>
    </cfRule>
  </conditionalFormatting>
  <conditionalFormatting sqref="K12:K15">
    <cfRule type="cellIs" dxfId="672" priority="60" operator="lessThan">
      <formula>0</formula>
    </cfRule>
  </conditionalFormatting>
  <conditionalFormatting sqref="L16:L27">
    <cfRule type="cellIs" dxfId="671" priority="59" operator="lessThan">
      <formula>0</formula>
    </cfRule>
  </conditionalFormatting>
  <conditionalFormatting sqref="M16:M27">
    <cfRule type="cellIs" dxfId="670" priority="58" operator="lessThan">
      <formula>0</formula>
    </cfRule>
  </conditionalFormatting>
  <conditionalFormatting sqref="M16:M27">
    <cfRule type="cellIs" dxfId="669" priority="57" operator="lessThan">
      <formula>0</formula>
    </cfRule>
  </conditionalFormatting>
  <conditionalFormatting sqref="M16:M27">
    <cfRule type="cellIs" dxfId="668" priority="56" operator="lessThan">
      <formula>0</formula>
    </cfRule>
  </conditionalFormatting>
  <conditionalFormatting sqref="K16:K27">
    <cfRule type="cellIs" dxfId="667" priority="55" operator="lessThan">
      <formula>0</formula>
    </cfRule>
  </conditionalFormatting>
  <conditionalFormatting sqref="L29:L31">
    <cfRule type="cellIs" dxfId="666" priority="54" operator="lessThan">
      <formula>0</formula>
    </cfRule>
  </conditionalFormatting>
  <conditionalFormatting sqref="M30">
    <cfRule type="cellIs" dxfId="665" priority="53" operator="lessThan">
      <formula>0</formula>
    </cfRule>
  </conditionalFormatting>
  <conditionalFormatting sqref="M30">
    <cfRule type="cellIs" dxfId="664" priority="52" operator="lessThan">
      <formula>0</formula>
    </cfRule>
  </conditionalFormatting>
  <conditionalFormatting sqref="M30">
    <cfRule type="cellIs" dxfId="663" priority="51" operator="lessThan">
      <formula>0</formula>
    </cfRule>
  </conditionalFormatting>
  <conditionalFormatting sqref="M30">
    <cfRule type="cellIs" dxfId="662" priority="49" operator="lessThan">
      <formula>0</formula>
    </cfRule>
  </conditionalFormatting>
  <conditionalFormatting sqref="M30">
    <cfRule type="cellIs" dxfId="661" priority="50" operator="lessThan">
      <formula>0</formula>
    </cfRule>
  </conditionalFormatting>
  <conditionalFormatting sqref="K29:K31">
    <cfRule type="cellIs" dxfId="660" priority="48" operator="lessThan">
      <formula>0</formula>
    </cfRule>
  </conditionalFormatting>
  <conditionalFormatting sqref="L28">
    <cfRule type="cellIs" dxfId="659" priority="47" operator="lessThan">
      <formula>0</formula>
    </cfRule>
  </conditionalFormatting>
  <conditionalFormatting sqref="M28">
    <cfRule type="cellIs" dxfId="658" priority="46" operator="lessThan">
      <formula>0</formula>
    </cfRule>
  </conditionalFormatting>
  <conditionalFormatting sqref="M28">
    <cfRule type="cellIs" dxfId="657" priority="45" operator="lessThan">
      <formula>0</formula>
    </cfRule>
  </conditionalFormatting>
  <conditionalFormatting sqref="M28">
    <cfRule type="cellIs" dxfId="656" priority="44" operator="lessThan">
      <formula>0</formula>
    </cfRule>
  </conditionalFormatting>
  <conditionalFormatting sqref="M28">
    <cfRule type="cellIs" dxfId="655" priority="42" operator="lessThan">
      <formula>0</formula>
    </cfRule>
  </conditionalFormatting>
  <conditionalFormatting sqref="M28">
    <cfRule type="cellIs" dxfId="654" priority="43" operator="lessThan">
      <formula>0</formula>
    </cfRule>
  </conditionalFormatting>
  <conditionalFormatting sqref="K28">
    <cfRule type="cellIs" dxfId="653" priority="41" operator="lessThan">
      <formula>0</formula>
    </cfRule>
  </conditionalFormatting>
  <conditionalFormatting sqref="L32">
    <cfRule type="cellIs" dxfId="652" priority="40" operator="lessThan">
      <formula>0</formula>
    </cfRule>
  </conditionalFormatting>
  <conditionalFormatting sqref="M32">
    <cfRule type="cellIs" dxfId="651" priority="39" operator="lessThan">
      <formula>0</formula>
    </cfRule>
  </conditionalFormatting>
  <conditionalFormatting sqref="M32">
    <cfRule type="cellIs" dxfId="650" priority="38" operator="lessThan">
      <formula>0</formula>
    </cfRule>
  </conditionalFormatting>
  <conditionalFormatting sqref="M32">
    <cfRule type="cellIs" dxfId="649" priority="37" operator="lessThan">
      <formula>0</formula>
    </cfRule>
  </conditionalFormatting>
  <conditionalFormatting sqref="M32">
    <cfRule type="cellIs" dxfId="648" priority="35" operator="lessThan">
      <formula>0</formula>
    </cfRule>
  </conditionalFormatting>
  <conditionalFormatting sqref="M32">
    <cfRule type="cellIs" dxfId="647" priority="36" operator="lessThan">
      <formula>0</formula>
    </cfRule>
  </conditionalFormatting>
  <conditionalFormatting sqref="K32">
    <cfRule type="cellIs" dxfId="646" priority="34" operator="lessThan">
      <formula>0</formula>
    </cfRule>
  </conditionalFormatting>
  <conditionalFormatting sqref="L33:L34">
    <cfRule type="cellIs" dxfId="645" priority="33" operator="lessThan">
      <formula>0</formula>
    </cfRule>
  </conditionalFormatting>
  <conditionalFormatting sqref="M34">
    <cfRule type="cellIs" dxfId="644" priority="32" operator="lessThan">
      <formula>0</formula>
    </cfRule>
  </conditionalFormatting>
  <conditionalFormatting sqref="M34">
    <cfRule type="cellIs" dxfId="643" priority="31" operator="lessThan">
      <formula>0</formula>
    </cfRule>
  </conditionalFormatting>
  <conditionalFormatting sqref="M34">
    <cfRule type="cellIs" dxfId="642" priority="30" operator="lessThan">
      <formula>0</formula>
    </cfRule>
  </conditionalFormatting>
  <conditionalFormatting sqref="K33:K34">
    <cfRule type="cellIs" dxfId="641" priority="29" operator="lessThan">
      <formula>0</formula>
    </cfRule>
  </conditionalFormatting>
  <conditionalFormatting sqref="L35:L36">
    <cfRule type="cellIs" dxfId="640" priority="28" operator="lessThan">
      <formula>0</formula>
    </cfRule>
  </conditionalFormatting>
  <conditionalFormatting sqref="M35:M36">
    <cfRule type="cellIs" dxfId="639" priority="27" operator="lessThan">
      <formula>0</formula>
    </cfRule>
  </conditionalFormatting>
  <conditionalFormatting sqref="M35:M36">
    <cfRule type="cellIs" dxfId="638" priority="26" operator="lessThan">
      <formula>0</formula>
    </cfRule>
  </conditionalFormatting>
  <conditionalFormatting sqref="M12">
    <cfRule type="cellIs" dxfId="637" priority="14" operator="lessThan">
      <formula>0</formula>
    </cfRule>
  </conditionalFormatting>
  <pageMargins left="0.78740157480314965" right="0.78740157480314965" top="0.74803149606299213" bottom="0.70866141732283472"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defaultColWidth="8.85546875" defaultRowHeight="12.75" x14ac:dyDescent="0.2"/>
  <cols>
    <col min="1" max="1" width="181.140625" style="192" customWidth="1"/>
    <col min="2" max="2" width="2.28515625" style="192" customWidth="1"/>
    <col min="3" max="3" width="6" style="192" customWidth="1"/>
    <col min="4" max="16384" width="8.85546875" style="192"/>
  </cols>
  <sheetData>
    <row r="1" spans="1:3" ht="19.5" customHeight="1" x14ac:dyDescent="0.2">
      <c r="A1" s="241"/>
    </row>
    <row r="2" spans="1:3" s="242" customFormat="1" ht="20.100000000000001" customHeight="1" x14ac:dyDescent="0.3">
      <c r="A2" s="273" t="s">
        <v>142</v>
      </c>
      <c r="B2" s="192"/>
    </row>
    <row r="3" spans="1:3" ht="31.5" customHeight="1" x14ac:dyDescent="0.2">
      <c r="A3" s="241"/>
    </row>
    <row r="4" spans="1:3" ht="42" customHeight="1" x14ac:dyDescent="0.2">
      <c r="A4" s="487" t="s">
        <v>478</v>
      </c>
      <c r="C4" s="126"/>
    </row>
    <row r="5" spans="1:3" ht="40.5" customHeight="1" x14ac:dyDescent="0.2">
      <c r="A5" s="489" t="s">
        <v>427</v>
      </c>
      <c r="C5" s="126"/>
    </row>
    <row r="6" spans="1:3" ht="36" customHeight="1" x14ac:dyDescent="0.2">
      <c r="A6" s="489" t="s">
        <v>426</v>
      </c>
      <c r="C6" s="126"/>
    </row>
    <row r="7" spans="1:3" ht="33.75" customHeight="1" x14ac:dyDescent="0.2">
      <c r="A7" s="489" t="s">
        <v>428</v>
      </c>
      <c r="C7" s="126"/>
    </row>
    <row r="8" spans="1:3" ht="228.75" customHeight="1" x14ac:dyDescent="0.2">
      <c r="A8" s="489" t="s">
        <v>432</v>
      </c>
      <c r="B8" s="193" t="s">
        <v>143</v>
      </c>
      <c r="C8" s="127"/>
    </row>
    <row r="9" spans="1:3" ht="105" x14ac:dyDescent="0.2">
      <c r="A9" s="490" t="s">
        <v>429</v>
      </c>
      <c r="C9" s="126"/>
    </row>
    <row r="10" spans="1:3" ht="15" x14ac:dyDescent="0.25">
      <c r="A10" s="491" t="s">
        <v>190</v>
      </c>
      <c r="C10" s="126"/>
    </row>
    <row r="11" spans="1:3" ht="105" x14ac:dyDescent="0.2">
      <c r="A11" s="490" t="s">
        <v>430</v>
      </c>
      <c r="C11" s="126"/>
    </row>
    <row r="12" spans="1:3" ht="30" customHeight="1" x14ac:dyDescent="0.2">
      <c r="A12" s="492" t="s">
        <v>479</v>
      </c>
      <c r="C12" s="126"/>
    </row>
    <row r="13" spans="1:3" ht="105" x14ac:dyDescent="0.2">
      <c r="A13" s="489" t="s">
        <v>431</v>
      </c>
      <c r="C13" s="126"/>
    </row>
    <row r="14" spans="1:3" s="194" customFormat="1" ht="15" x14ac:dyDescent="0.25">
      <c r="A14" s="493" t="s">
        <v>240</v>
      </c>
      <c r="C14" s="125"/>
    </row>
    <row r="15" spans="1:3" s="195" customFormat="1" ht="15" x14ac:dyDescent="0.2">
      <c r="A15" s="494" t="s">
        <v>3</v>
      </c>
      <c r="C15" s="124"/>
    </row>
    <row r="16" spans="1:3" ht="213.75" customHeight="1" x14ac:dyDescent="0.2">
      <c r="A16" s="488" t="s">
        <v>165</v>
      </c>
      <c r="C16" s="123"/>
    </row>
    <row r="17" spans="1:2" s="191" customFormat="1" ht="23.25" customHeight="1" x14ac:dyDescent="0.25">
      <c r="A17" s="488" t="s">
        <v>241</v>
      </c>
      <c r="B17" s="192"/>
    </row>
    <row r="18" spans="1:2" s="170" customFormat="1" ht="6" customHeight="1" x14ac:dyDescent="0.2">
      <c r="A18" s="274"/>
      <c r="B18" s="192"/>
    </row>
    <row r="19" spans="1:2" x14ac:dyDescent="0.2">
      <c r="A19" s="241"/>
    </row>
  </sheetData>
  <pageMargins left="0.78740157480314965" right="0.78740157480314965" top="0.6692913385826772" bottom="0.6692913385826772" header="0.31496062992125984" footer="0.31496062992125984"/>
  <pageSetup paperSize="9" scale="82" orientation="landscape" r:id="rId1"/>
  <rowBreaks count="1" manualBreakCount="1">
    <brk id="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9"/>
  <sheetViews>
    <sheetView topLeftCell="A175" workbookViewId="0"/>
  </sheetViews>
  <sheetFormatPr defaultColWidth="9.140625" defaultRowHeight="12.75" x14ac:dyDescent="0.2"/>
  <cols>
    <col min="1" max="1" width="42.140625" style="22" customWidth="1"/>
    <col min="2" max="19" width="8.5703125" style="22" customWidth="1"/>
    <col min="20" max="20" width="7.42578125" style="22" customWidth="1"/>
    <col min="21" max="246" width="9.140625" style="22"/>
    <col min="247" max="247" width="20.7109375" style="22" customWidth="1"/>
    <col min="248" max="248" width="10.7109375" style="22" customWidth="1"/>
    <col min="249" max="258" width="9.7109375" style="22" customWidth="1"/>
    <col min="259" max="16384" width="9.140625" style="22"/>
  </cols>
  <sheetData>
    <row r="1" spans="1:25" s="281" customFormat="1" ht="21.75" customHeight="1" x14ac:dyDescent="0.3">
      <c r="A1" s="281" t="s">
        <v>192</v>
      </c>
    </row>
    <row r="2" spans="1:25" s="62" customFormat="1" ht="8.25" customHeight="1" x14ac:dyDescent="0.25">
      <c r="T2" s="183"/>
      <c r="U2" s="98"/>
      <c r="V2" s="98"/>
      <c r="W2" s="98"/>
      <c r="X2" s="63"/>
    </row>
    <row r="3" spans="1:25" ht="8.25" customHeight="1" x14ac:dyDescent="0.25">
      <c r="T3" s="183"/>
    </row>
    <row r="4" spans="1:25" ht="9" customHeight="1" x14ac:dyDescent="0.2">
      <c r="A4" s="50"/>
      <c r="B4" s="50"/>
      <c r="C4" s="50"/>
      <c r="U4" s="50"/>
      <c r="V4" s="50"/>
      <c r="W4" s="50"/>
      <c r="X4" s="50"/>
      <c r="Y4" s="50"/>
    </row>
    <row r="5" spans="1:25" ht="15.75" customHeight="1" x14ac:dyDescent="0.25">
      <c r="A5" s="282" t="s">
        <v>451</v>
      </c>
      <c r="B5" s="52"/>
      <c r="C5" s="52"/>
      <c r="D5" s="74"/>
      <c r="E5" s="50"/>
      <c r="F5" s="50"/>
      <c r="G5" s="50"/>
      <c r="H5" s="50"/>
      <c r="I5" s="50"/>
      <c r="J5" s="50"/>
      <c r="K5" s="50"/>
      <c r="L5" s="50"/>
      <c r="M5" s="289" t="s">
        <v>457</v>
      </c>
      <c r="N5" s="50"/>
      <c r="O5" s="50"/>
      <c r="P5" s="50"/>
      <c r="Q5" s="50"/>
      <c r="R5" s="50"/>
      <c r="S5" s="50"/>
      <c r="T5" s="50"/>
    </row>
    <row r="6" spans="1:25" s="145" customFormat="1" ht="19.5" customHeight="1" x14ac:dyDescent="0.25">
      <c r="A6" s="378"/>
      <c r="B6" s="528" t="s">
        <v>122</v>
      </c>
      <c r="C6" s="528"/>
      <c r="D6" s="528"/>
      <c r="E6" s="528"/>
      <c r="F6" s="528"/>
      <c r="G6" s="528"/>
      <c r="H6" s="528"/>
      <c r="I6" s="528"/>
      <c r="J6" s="529"/>
      <c r="K6" s="527" t="s">
        <v>118</v>
      </c>
      <c r="L6" s="528"/>
      <c r="M6" s="529"/>
    </row>
    <row r="7" spans="1:25" ht="12.75" customHeight="1" x14ac:dyDescent="0.2">
      <c r="A7" s="379"/>
      <c r="B7" s="358" t="s">
        <v>173</v>
      </c>
      <c r="C7" s="358" t="s">
        <v>174</v>
      </c>
      <c r="D7" s="358" t="s">
        <v>175</v>
      </c>
      <c r="E7" s="358" t="s">
        <v>176</v>
      </c>
      <c r="F7" s="358" t="s">
        <v>177</v>
      </c>
      <c r="G7" s="358" t="s">
        <v>234</v>
      </c>
      <c r="H7" s="358" t="s">
        <v>235</v>
      </c>
      <c r="I7" s="358" t="s">
        <v>410</v>
      </c>
      <c r="J7" s="358" t="s">
        <v>411</v>
      </c>
      <c r="K7" s="360" t="s">
        <v>416</v>
      </c>
      <c r="L7" s="361" t="s">
        <v>417</v>
      </c>
      <c r="M7" s="361" t="s">
        <v>418</v>
      </c>
    </row>
    <row r="8" spans="1:25" ht="12.75" customHeight="1" x14ac:dyDescent="0.2">
      <c r="A8" s="380"/>
      <c r="B8" s="359"/>
      <c r="C8" s="359"/>
      <c r="D8" s="359"/>
      <c r="E8" s="359"/>
      <c r="F8" s="359"/>
      <c r="G8" s="359"/>
      <c r="H8" s="359"/>
      <c r="I8" s="359"/>
      <c r="J8" s="359"/>
      <c r="K8" s="381"/>
      <c r="L8" s="382"/>
      <c r="M8" s="382"/>
    </row>
    <row r="9" spans="1:25" ht="7.5" customHeight="1" x14ac:dyDescent="0.2">
      <c r="A9" s="376"/>
      <c r="B9" s="357"/>
      <c r="C9" s="357"/>
      <c r="D9" s="357"/>
      <c r="E9" s="357"/>
      <c r="F9" s="357"/>
      <c r="G9" s="357"/>
      <c r="H9" s="357"/>
      <c r="I9" s="357"/>
      <c r="J9" s="357"/>
      <c r="K9" s="377"/>
      <c r="L9" s="357"/>
      <c r="M9" s="357"/>
    </row>
    <row r="10" spans="1:25" s="96" customFormat="1" x14ac:dyDescent="0.2">
      <c r="A10" s="343" t="s">
        <v>5</v>
      </c>
      <c r="B10" s="343">
        <v>94320</v>
      </c>
      <c r="C10" s="343">
        <v>93235</v>
      </c>
      <c r="D10" s="343">
        <v>93290</v>
      </c>
      <c r="E10" s="343">
        <v>94661</v>
      </c>
      <c r="F10" s="343">
        <v>94193</v>
      </c>
      <c r="G10" s="343">
        <v>91191</v>
      </c>
      <c r="H10" s="343">
        <v>89236</v>
      </c>
      <c r="I10" s="343">
        <v>89670</v>
      </c>
      <c r="J10" s="343">
        <v>91329</v>
      </c>
      <c r="K10" s="383">
        <v>0.48635080012550991</v>
      </c>
      <c r="L10" s="384">
        <v>1.8501170960187354</v>
      </c>
      <c r="M10" s="391">
        <v>-3.1711195928753182</v>
      </c>
      <c r="Q10" s="97"/>
    </row>
    <row r="11" spans="1:25" s="156" customFormat="1" x14ac:dyDescent="0.2">
      <c r="A11" s="73" t="s">
        <v>459</v>
      </c>
      <c r="B11" s="73" t="s">
        <v>459</v>
      </c>
      <c r="C11" s="73" t="s">
        <v>459</v>
      </c>
      <c r="D11" s="73" t="s">
        <v>459</v>
      </c>
      <c r="E11" s="73" t="s">
        <v>459</v>
      </c>
      <c r="F11" s="73" t="s">
        <v>459</v>
      </c>
      <c r="G11" s="73" t="s">
        <v>459</v>
      </c>
      <c r="H11" s="73" t="s">
        <v>459</v>
      </c>
      <c r="I11" s="73" t="s">
        <v>459</v>
      </c>
      <c r="J11" s="73" t="s">
        <v>459</v>
      </c>
      <c r="K11" s="385" t="s">
        <v>459</v>
      </c>
      <c r="L11" s="386" t="s">
        <v>459</v>
      </c>
      <c r="M11" s="386" t="s">
        <v>459</v>
      </c>
    </row>
    <row r="12" spans="1:25" s="92" customFormat="1" x14ac:dyDescent="0.2">
      <c r="A12" s="344" t="s">
        <v>104</v>
      </c>
      <c r="B12" s="344">
        <v>5720</v>
      </c>
      <c r="C12" s="344">
        <v>5875</v>
      </c>
      <c r="D12" s="344">
        <v>5911</v>
      </c>
      <c r="E12" s="344">
        <v>6014</v>
      </c>
      <c r="F12" s="344">
        <v>6083</v>
      </c>
      <c r="G12" s="344">
        <v>6083</v>
      </c>
      <c r="H12" s="344">
        <v>5963</v>
      </c>
      <c r="I12" s="344">
        <v>6236</v>
      </c>
      <c r="J12" s="344">
        <v>6001</v>
      </c>
      <c r="K12" s="385">
        <v>4.5782324333389228</v>
      </c>
      <c r="L12" s="386">
        <v>-3.7684413085311097</v>
      </c>
      <c r="M12" s="391">
        <v>4.9125874125874125</v>
      </c>
      <c r="Q12" s="93"/>
    </row>
    <row r="13" spans="1:25" s="89" customFormat="1" ht="6" customHeight="1" x14ac:dyDescent="0.2">
      <c r="A13" s="260" t="s">
        <v>97</v>
      </c>
      <c r="B13" s="260" t="s">
        <v>459</v>
      </c>
      <c r="C13" s="260" t="s">
        <v>459</v>
      </c>
      <c r="D13" s="260" t="s">
        <v>459</v>
      </c>
      <c r="E13" s="260" t="s">
        <v>459</v>
      </c>
      <c r="F13" s="260" t="s">
        <v>459</v>
      </c>
      <c r="G13" s="260" t="s">
        <v>459</v>
      </c>
      <c r="H13" s="260" t="s">
        <v>459</v>
      </c>
      <c r="I13" s="260" t="s">
        <v>459</v>
      </c>
      <c r="J13" s="260" t="s">
        <v>459</v>
      </c>
      <c r="K13" s="389" t="s">
        <v>459</v>
      </c>
      <c r="L13" s="254" t="s">
        <v>459</v>
      </c>
      <c r="M13" s="386" t="s">
        <v>459</v>
      </c>
      <c r="Q13" s="95"/>
    </row>
    <row r="14" spans="1:25" s="92" customFormat="1" x14ac:dyDescent="0.2">
      <c r="A14" s="344" t="s">
        <v>207</v>
      </c>
      <c r="B14" s="344">
        <v>30532</v>
      </c>
      <c r="C14" s="344">
        <v>29507</v>
      </c>
      <c r="D14" s="344">
        <v>29062</v>
      </c>
      <c r="E14" s="344">
        <v>29335</v>
      </c>
      <c r="F14" s="344">
        <v>29648</v>
      </c>
      <c r="G14" s="344">
        <v>29004</v>
      </c>
      <c r="H14" s="344">
        <v>28743</v>
      </c>
      <c r="I14" s="344">
        <v>28647</v>
      </c>
      <c r="J14" s="344">
        <v>29437</v>
      </c>
      <c r="K14" s="385">
        <v>-0.33399436384511011</v>
      </c>
      <c r="L14" s="386">
        <v>2.7577058679791948</v>
      </c>
      <c r="M14" s="391">
        <v>-3.5864011528887727</v>
      </c>
      <c r="Q14" s="93"/>
    </row>
    <row r="15" spans="1:25" s="89" customFormat="1" ht="12" customHeight="1" x14ac:dyDescent="0.2">
      <c r="A15" s="257" t="s">
        <v>208</v>
      </c>
      <c r="B15" s="257">
        <v>6246</v>
      </c>
      <c r="C15" s="257">
        <v>6312</v>
      </c>
      <c r="D15" s="257">
        <v>6429</v>
      </c>
      <c r="E15" s="257">
        <v>6443</v>
      </c>
      <c r="F15" s="257">
        <v>6624</v>
      </c>
      <c r="G15" s="257">
        <v>6431</v>
      </c>
      <c r="H15" s="257">
        <v>6415</v>
      </c>
      <c r="I15" s="257">
        <v>6499</v>
      </c>
      <c r="J15" s="257">
        <v>6688</v>
      </c>
      <c r="K15" s="258">
        <v>1.3094310210444271</v>
      </c>
      <c r="L15" s="259">
        <v>2.9081397138021234</v>
      </c>
      <c r="M15" s="392">
        <v>7.0765289785462686</v>
      </c>
    </row>
    <row r="16" spans="1:25" s="89" customFormat="1" ht="12" customHeight="1" x14ac:dyDescent="0.2">
      <c r="A16" s="257" t="s">
        <v>209</v>
      </c>
      <c r="B16" s="257">
        <v>1865</v>
      </c>
      <c r="C16" s="257">
        <v>1745</v>
      </c>
      <c r="D16" s="257">
        <v>1547</v>
      </c>
      <c r="E16" s="257">
        <v>1513</v>
      </c>
      <c r="F16" s="257">
        <v>1266</v>
      </c>
      <c r="G16" s="257">
        <v>1086</v>
      </c>
      <c r="H16" s="257">
        <v>1115</v>
      </c>
      <c r="I16" s="257">
        <v>1067</v>
      </c>
      <c r="J16" s="257">
        <v>1068</v>
      </c>
      <c r="K16" s="258">
        <v>-4.304932735426009</v>
      </c>
      <c r="L16" s="259">
        <v>9.3720712277413312E-2</v>
      </c>
      <c r="M16" s="392">
        <v>-42.734584450402146</v>
      </c>
    </row>
    <row r="17" spans="1:17" s="89" customFormat="1" ht="12" customHeight="1" x14ac:dyDescent="0.2">
      <c r="A17" s="257" t="s">
        <v>103</v>
      </c>
      <c r="B17" s="257">
        <v>877</v>
      </c>
      <c r="C17" s="257">
        <v>842</v>
      </c>
      <c r="D17" s="257">
        <v>848</v>
      </c>
      <c r="E17" s="257">
        <v>825</v>
      </c>
      <c r="F17" s="257">
        <v>1063</v>
      </c>
      <c r="G17" s="257">
        <v>1032</v>
      </c>
      <c r="H17" s="257">
        <v>1014</v>
      </c>
      <c r="I17" s="257">
        <v>938</v>
      </c>
      <c r="J17" s="257">
        <v>965</v>
      </c>
      <c r="K17" s="258">
        <v>-7.4950690335305712</v>
      </c>
      <c r="L17" s="259">
        <v>2.8784648187633262</v>
      </c>
      <c r="M17" s="392">
        <v>10.034207525655644</v>
      </c>
    </row>
    <row r="18" spans="1:17" s="89" customFormat="1" ht="12" customHeight="1" x14ac:dyDescent="0.2">
      <c r="A18" s="257" t="s">
        <v>144</v>
      </c>
      <c r="B18" s="257">
        <v>783</v>
      </c>
      <c r="C18" s="257">
        <v>763</v>
      </c>
      <c r="D18" s="257">
        <v>756</v>
      </c>
      <c r="E18" s="257">
        <v>743</v>
      </c>
      <c r="F18" s="257">
        <v>728</v>
      </c>
      <c r="G18" s="257">
        <v>695</v>
      </c>
      <c r="H18" s="257">
        <v>695</v>
      </c>
      <c r="I18" s="257">
        <v>702</v>
      </c>
      <c r="J18" s="257">
        <v>714</v>
      </c>
      <c r="K18" s="258">
        <v>1.0071942446043165</v>
      </c>
      <c r="L18" s="259">
        <v>1.7094017094017095</v>
      </c>
      <c r="M18" s="392">
        <v>-8.8122605363984672</v>
      </c>
    </row>
    <row r="19" spans="1:17" s="89" customFormat="1" ht="12" customHeight="1" x14ac:dyDescent="0.2">
      <c r="A19" s="257" t="s">
        <v>210</v>
      </c>
      <c r="B19" s="257">
        <v>2844</v>
      </c>
      <c r="C19" s="257">
        <v>2838</v>
      </c>
      <c r="D19" s="257">
        <v>2794</v>
      </c>
      <c r="E19" s="257">
        <v>2880</v>
      </c>
      <c r="F19" s="257">
        <v>2914</v>
      </c>
      <c r="G19" s="257">
        <v>2950</v>
      </c>
      <c r="H19" s="257">
        <v>2926</v>
      </c>
      <c r="I19" s="257">
        <v>2932</v>
      </c>
      <c r="J19" s="257">
        <v>2968</v>
      </c>
      <c r="K19" s="258">
        <v>0.20505809979494191</v>
      </c>
      <c r="L19" s="259">
        <v>1.2278308321964531</v>
      </c>
      <c r="M19" s="392">
        <v>4.3600562587904363</v>
      </c>
    </row>
    <row r="20" spans="1:17" s="89" customFormat="1" ht="12" customHeight="1" x14ac:dyDescent="0.2">
      <c r="A20" s="257" t="s">
        <v>230</v>
      </c>
      <c r="B20" s="257">
        <v>1604</v>
      </c>
      <c r="C20" s="257">
        <v>1520</v>
      </c>
      <c r="D20" s="257">
        <v>1471</v>
      </c>
      <c r="E20" s="257">
        <v>1515</v>
      </c>
      <c r="F20" s="257">
        <v>1459</v>
      </c>
      <c r="G20" s="257">
        <v>1474</v>
      </c>
      <c r="H20" s="257">
        <v>1495</v>
      </c>
      <c r="I20" s="257">
        <v>1501</v>
      </c>
      <c r="J20" s="257">
        <v>1596</v>
      </c>
      <c r="K20" s="258">
        <v>0.40133779264214042</v>
      </c>
      <c r="L20" s="259">
        <v>6.3291139240506329</v>
      </c>
      <c r="M20" s="392">
        <v>-0.49875311720698251</v>
      </c>
    </row>
    <row r="21" spans="1:17" s="89" customFormat="1" ht="12" customHeight="1" x14ac:dyDescent="0.2">
      <c r="A21" s="257" t="s">
        <v>212</v>
      </c>
      <c r="B21" s="257">
        <v>2757</v>
      </c>
      <c r="C21" s="257">
        <v>2598</v>
      </c>
      <c r="D21" s="257">
        <v>2422</v>
      </c>
      <c r="E21" s="257">
        <v>2327</v>
      </c>
      <c r="F21" s="257">
        <v>2361</v>
      </c>
      <c r="G21" s="257">
        <v>2234</v>
      </c>
      <c r="H21" s="257">
        <v>2173</v>
      </c>
      <c r="I21" s="257">
        <v>2032</v>
      </c>
      <c r="J21" s="257">
        <v>1989</v>
      </c>
      <c r="K21" s="258">
        <v>-6.4887252646111362</v>
      </c>
      <c r="L21" s="259">
        <v>-2.1161417322834648</v>
      </c>
      <c r="M21" s="392">
        <v>-27.856365614798694</v>
      </c>
    </row>
    <row r="22" spans="1:17" s="89" customFormat="1" ht="12" customHeight="1" x14ac:dyDescent="0.2">
      <c r="A22" s="257" t="s">
        <v>236</v>
      </c>
      <c r="B22" s="257">
        <v>6307</v>
      </c>
      <c r="C22" s="257">
        <v>5831</v>
      </c>
      <c r="D22" s="257">
        <v>5777</v>
      </c>
      <c r="E22" s="257">
        <v>5899</v>
      </c>
      <c r="F22" s="257">
        <v>5942</v>
      </c>
      <c r="G22" s="257">
        <v>5765</v>
      </c>
      <c r="H22" s="257">
        <v>5517</v>
      </c>
      <c r="I22" s="257">
        <v>5385</v>
      </c>
      <c r="J22" s="257">
        <v>5745</v>
      </c>
      <c r="K22" s="258">
        <v>-2.392604676454595</v>
      </c>
      <c r="L22" s="259">
        <v>6.6852367688022287</v>
      </c>
      <c r="M22" s="392">
        <v>-8.9107341049627387</v>
      </c>
    </row>
    <row r="23" spans="1:17" s="89" customFormat="1" ht="12" customHeight="1" x14ac:dyDescent="0.2">
      <c r="A23" s="257" t="s">
        <v>213</v>
      </c>
      <c r="B23" s="257">
        <v>1992</v>
      </c>
      <c r="C23" s="257">
        <v>2011</v>
      </c>
      <c r="D23" s="257">
        <v>2036</v>
      </c>
      <c r="E23" s="257">
        <v>2118</v>
      </c>
      <c r="F23" s="257">
        <v>2079</v>
      </c>
      <c r="G23" s="257">
        <v>2163</v>
      </c>
      <c r="H23" s="257">
        <v>2212</v>
      </c>
      <c r="I23" s="257">
        <v>2187</v>
      </c>
      <c r="J23" s="257">
        <v>2192</v>
      </c>
      <c r="K23" s="258">
        <v>-1.1301989150090417</v>
      </c>
      <c r="L23" s="259">
        <v>0.2286236854138089</v>
      </c>
      <c r="M23" s="392">
        <v>10.040160642570282</v>
      </c>
    </row>
    <row r="24" spans="1:17" s="89" customFormat="1" ht="12" customHeight="1" x14ac:dyDescent="0.2">
      <c r="A24" s="257" t="s">
        <v>195</v>
      </c>
      <c r="B24" s="257">
        <v>3436</v>
      </c>
      <c r="C24" s="257">
        <v>3180</v>
      </c>
      <c r="D24" s="257">
        <v>3123</v>
      </c>
      <c r="E24" s="257">
        <v>3148</v>
      </c>
      <c r="F24" s="257">
        <v>3219</v>
      </c>
      <c r="G24" s="257">
        <v>3163</v>
      </c>
      <c r="H24" s="257">
        <v>3227</v>
      </c>
      <c r="I24" s="257">
        <v>3429</v>
      </c>
      <c r="J24" s="257">
        <v>3519</v>
      </c>
      <c r="K24" s="258">
        <v>6.2596839169507286</v>
      </c>
      <c r="L24" s="259">
        <v>2.6246719160104988</v>
      </c>
      <c r="M24" s="392">
        <v>2.4155995343422587</v>
      </c>
    </row>
    <row r="25" spans="1:17" s="89" customFormat="1" ht="12" customHeight="1" x14ac:dyDescent="0.2">
      <c r="A25" s="257" t="s">
        <v>196</v>
      </c>
      <c r="B25" s="257">
        <v>990</v>
      </c>
      <c r="C25" s="257">
        <v>985</v>
      </c>
      <c r="D25" s="257">
        <v>945</v>
      </c>
      <c r="E25" s="257">
        <v>945</v>
      </c>
      <c r="F25" s="257">
        <v>979</v>
      </c>
      <c r="G25" s="257">
        <v>987</v>
      </c>
      <c r="H25" s="257">
        <v>949</v>
      </c>
      <c r="I25" s="257">
        <v>925</v>
      </c>
      <c r="J25" s="257">
        <v>924</v>
      </c>
      <c r="K25" s="258">
        <v>-2.5289778714436251</v>
      </c>
      <c r="L25" s="259">
        <v>-0.10810810810810811</v>
      </c>
      <c r="M25" s="392">
        <v>-6.666666666666667</v>
      </c>
    </row>
    <row r="26" spans="1:17" s="89" customFormat="1" ht="12" customHeight="1" x14ac:dyDescent="0.2">
      <c r="A26" s="257" t="s">
        <v>136</v>
      </c>
      <c r="B26" s="257">
        <v>133</v>
      </c>
      <c r="C26" s="257">
        <v>130</v>
      </c>
      <c r="D26" s="257">
        <v>131</v>
      </c>
      <c r="E26" s="257">
        <v>142</v>
      </c>
      <c r="F26" s="257">
        <v>144</v>
      </c>
      <c r="G26" s="257">
        <v>109</v>
      </c>
      <c r="H26" s="257">
        <v>110</v>
      </c>
      <c r="I26" s="257">
        <v>117</v>
      </c>
      <c r="J26" s="257">
        <v>118</v>
      </c>
      <c r="K26" s="258">
        <v>6.3636363636363633</v>
      </c>
      <c r="L26" s="259">
        <v>0.85470085470085477</v>
      </c>
      <c r="M26" s="392">
        <v>-11.278195488721805</v>
      </c>
    </row>
    <row r="27" spans="1:17" s="89" customFormat="1" ht="12" customHeight="1" x14ac:dyDescent="0.2">
      <c r="A27" s="257" t="s">
        <v>214</v>
      </c>
      <c r="B27" s="257">
        <v>698</v>
      </c>
      <c r="C27" s="257">
        <v>752</v>
      </c>
      <c r="D27" s="257">
        <v>783</v>
      </c>
      <c r="E27" s="257">
        <v>837</v>
      </c>
      <c r="F27" s="257">
        <v>870</v>
      </c>
      <c r="G27" s="257">
        <v>915</v>
      </c>
      <c r="H27" s="257">
        <v>895</v>
      </c>
      <c r="I27" s="257">
        <v>933</v>
      </c>
      <c r="J27" s="257">
        <v>951</v>
      </c>
      <c r="K27" s="258">
        <v>4.2458100558659213</v>
      </c>
      <c r="L27" s="259">
        <v>1.929260450160772</v>
      </c>
      <c r="M27" s="392">
        <v>36.246418338108882</v>
      </c>
    </row>
    <row r="28" spans="1:17" s="89" customFormat="1" ht="6" customHeight="1" x14ac:dyDescent="0.2">
      <c r="A28" s="260" t="s">
        <v>97</v>
      </c>
      <c r="B28" s="260" t="s">
        <v>459</v>
      </c>
      <c r="C28" s="260" t="s">
        <v>459</v>
      </c>
      <c r="D28" s="260" t="s">
        <v>459</v>
      </c>
      <c r="E28" s="260" t="s">
        <v>459</v>
      </c>
      <c r="F28" s="260" t="s">
        <v>459</v>
      </c>
      <c r="G28" s="260" t="s">
        <v>459</v>
      </c>
      <c r="H28" s="260" t="s">
        <v>459</v>
      </c>
      <c r="I28" s="260" t="s">
        <v>459</v>
      </c>
      <c r="J28" s="260" t="s">
        <v>459</v>
      </c>
      <c r="K28" s="389" t="s">
        <v>459</v>
      </c>
      <c r="L28" s="254" t="s">
        <v>459</v>
      </c>
      <c r="M28" s="386"/>
    </row>
    <row r="29" spans="1:17" s="92" customFormat="1" x14ac:dyDescent="0.2">
      <c r="A29" s="344" t="s">
        <v>197</v>
      </c>
      <c r="B29" s="344">
        <v>1463</v>
      </c>
      <c r="C29" s="344">
        <v>1417</v>
      </c>
      <c r="D29" s="344">
        <v>1526</v>
      </c>
      <c r="E29" s="344">
        <v>1534</v>
      </c>
      <c r="F29" s="344">
        <v>1467</v>
      </c>
      <c r="G29" s="344">
        <v>1432</v>
      </c>
      <c r="H29" s="344">
        <v>1448</v>
      </c>
      <c r="I29" s="344">
        <v>1430</v>
      </c>
      <c r="J29" s="344">
        <v>1438</v>
      </c>
      <c r="K29" s="385">
        <v>-1.2430939226519337</v>
      </c>
      <c r="L29" s="386">
        <v>0.55944055944055948</v>
      </c>
      <c r="M29" s="391">
        <v>-1.7088174982911826</v>
      </c>
      <c r="O29" s="94"/>
      <c r="Q29" s="93"/>
    </row>
    <row r="30" spans="1:17" s="92" customFormat="1" ht="6" customHeight="1" x14ac:dyDescent="0.2">
      <c r="A30" s="260" t="s">
        <v>97</v>
      </c>
      <c r="B30" s="260" t="s">
        <v>459</v>
      </c>
      <c r="C30" s="260" t="s">
        <v>459</v>
      </c>
      <c r="D30" s="260" t="s">
        <v>459</v>
      </c>
      <c r="E30" s="260" t="s">
        <v>459</v>
      </c>
      <c r="F30" s="260" t="s">
        <v>459</v>
      </c>
      <c r="G30" s="260" t="s">
        <v>459</v>
      </c>
      <c r="H30" s="260" t="s">
        <v>459</v>
      </c>
      <c r="I30" s="260" t="s">
        <v>459</v>
      </c>
      <c r="J30" s="260" t="s">
        <v>459</v>
      </c>
      <c r="K30" s="389" t="s">
        <v>459</v>
      </c>
      <c r="L30" s="254" t="s">
        <v>459</v>
      </c>
      <c r="M30" s="386" t="s">
        <v>459</v>
      </c>
    </row>
    <row r="31" spans="1:17" s="92" customFormat="1" x14ac:dyDescent="0.2">
      <c r="A31" s="344" t="s">
        <v>102</v>
      </c>
      <c r="B31" s="344">
        <v>7763</v>
      </c>
      <c r="C31" s="344">
        <v>7547</v>
      </c>
      <c r="D31" s="344">
        <v>7452</v>
      </c>
      <c r="E31" s="344">
        <v>7054</v>
      </c>
      <c r="F31" s="344">
        <v>6974</v>
      </c>
      <c r="G31" s="344">
        <v>6528</v>
      </c>
      <c r="H31" s="344">
        <v>6053</v>
      </c>
      <c r="I31" s="344">
        <v>5696</v>
      </c>
      <c r="J31" s="344">
        <v>5434</v>
      </c>
      <c r="K31" s="385">
        <v>-5.8979018668428873</v>
      </c>
      <c r="L31" s="386">
        <v>-4.5997191011235961</v>
      </c>
      <c r="M31" s="391">
        <v>-30.00128816179312</v>
      </c>
    </row>
    <row r="32" spans="1:17" s="92" customFormat="1" ht="6" customHeight="1" x14ac:dyDescent="0.2">
      <c r="A32" s="260" t="s">
        <v>97</v>
      </c>
      <c r="B32" s="260" t="s">
        <v>459</v>
      </c>
      <c r="C32" s="260" t="s">
        <v>459</v>
      </c>
      <c r="D32" s="260" t="s">
        <v>459</v>
      </c>
      <c r="E32" s="260" t="s">
        <v>459</v>
      </c>
      <c r="F32" s="260" t="s">
        <v>459</v>
      </c>
      <c r="G32" s="260" t="s">
        <v>459</v>
      </c>
      <c r="H32" s="260" t="s">
        <v>459</v>
      </c>
      <c r="I32" s="260" t="s">
        <v>459</v>
      </c>
      <c r="J32" s="260" t="s">
        <v>459</v>
      </c>
      <c r="K32" s="389" t="s">
        <v>459</v>
      </c>
      <c r="L32" s="254" t="s">
        <v>459</v>
      </c>
      <c r="M32" s="386" t="s">
        <v>459</v>
      </c>
    </row>
    <row r="33" spans="1:23" s="92" customFormat="1" x14ac:dyDescent="0.2">
      <c r="A33" s="344" t="s">
        <v>198</v>
      </c>
      <c r="B33" s="344">
        <v>48842</v>
      </c>
      <c r="C33" s="344">
        <v>48889</v>
      </c>
      <c r="D33" s="344">
        <v>49339</v>
      </c>
      <c r="E33" s="344">
        <v>50724</v>
      </c>
      <c r="F33" s="344">
        <v>50021</v>
      </c>
      <c r="G33" s="344">
        <v>48144</v>
      </c>
      <c r="H33" s="344">
        <v>47029</v>
      </c>
      <c r="I33" s="344">
        <v>47661</v>
      </c>
      <c r="J33" s="344">
        <v>49019</v>
      </c>
      <c r="K33" s="385">
        <v>1.3438516659933233</v>
      </c>
      <c r="L33" s="386">
        <v>2.8492897757076014</v>
      </c>
      <c r="M33" s="391">
        <v>0.36239302239875515</v>
      </c>
    </row>
    <row r="34" spans="1:23" s="34" customFormat="1" ht="12" x14ac:dyDescent="0.2">
      <c r="A34" s="257" t="s">
        <v>225</v>
      </c>
      <c r="B34" s="257">
        <v>13912</v>
      </c>
      <c r="C34" s="257">
        <v>14280</v>
      </c>
      <c r="D34" s="257">
        <v>14427</v>
      </c>
      <c r="E34" s="257">
        <v>14707</v>
      </c>
      <c r="F34" s="257">
        <v>14351</v>
      </c>
      <c r="G34" s="257">
        <v>13826</v>
      </c>
      <c r="H34" s="257">
        <v>13421</v>
      </c>
      <c r="I34" s="257">
        <v>13533</v>
      </c>
      <c r="J34" s="257">
        <v>13648</v>
      </c>
      <c r="K34" s="258">
        <v>0.83451307652186879</v>
      </c>
      <c r="L34" s="259">
        <v>0.84977462499076328</v>
      </c>
      <c r="M34" s="392">
        <v>-1.8976423231742381</v>
      </c>
    </row>
    <row r="35" spans="1:23" s="89" customFormat="1" ht="12" customHeight="1" x14ac:dyDescent="0.2">
      <c r="A35" s="257" t="s">
        <v>101</v>
      </c>
      <c r="B35" s="257">
        <v>8749</v>
      </c>
      <c r="C35" s="257">
        <v>8236</v>
      </c>
      <c r="D35" s="257">
        <v>8242</v>
      </c>
      <c r="E35" s="257">
        <v>8279</v>
      </c>
      <c r="F35" s="257">
        <v>8082</v>
      </c>
      <c r="G35" s="257">
        <v>7870</v>
      </c>
      <c r="H35" s="257">
        <v>8028</v>
      </c>
      <c r="I35" s="257">
        <v>7803</v>
      </c>
      <c r="J35" s="257">
        <v>7980</v>
      </c>
      <c r="K35" s="258">
        <v>-2.8026905829596416</v>
      </c>
      <c r="L35" s="259">
        <v>2.2683583237216456</v>
      </c>
      <c r="M35" s="392">
        <v>-8.7895759515373193</v>
      </c>
    </row>
    <row r="36" spans="1:23" s="89" customFormat="1" ht="12" customHeight="1" x14ac:dyDescent="0.2">
      <c r="A36" s="257" t="s">
        <v>135</v>
      </c>
      <c r="B36" s="257">
        <v>1359</v>
      </c>
      <c r="C36" s="257">
        <v>1206</v>
      </c>
      <c r="D36" s="257">
        <v>1174</v>
      </c>
      <c r="E36" s="257">
        <v>1238</v>
      </c>
      <c r="F36" s="257">
        <v>1002</v>
      </c>
      <c r="G36" s="257">
        <v>829</v>
      </c>
      <c r="H36" s="257">
        <v>759</v>
      </c>
      <c r="I36" s="257">
        <v>768</v>
      </c>
      <c r="J36" s="257">
        <v>892</v>
      </c>
      <c r="K36" s="258">
        <v>1.1857707509881421</v>
      </c>
      <c r="L36" s="259">
        <v>16.145833333333336</v>
      </c>
      <c r="M36" s="392">
        <v>-34.363502575423105</v>
      </c>
    </row>
    <row r="37" spans="1:23" s="89" customFormat="1" ht="12" customHeight="1" x14ac:dyDescent="0.2">
      <c r="A37" s="257" t="s">
        <v>141</v>
      </c>
      <c r="B37" s="257">
        <v>5463</v>
      </c>
      <c r="C37" s="257">
        <v>5741</v>
      </c>
      <c r="D37" s="257">
        <v>5904</v>
      </c>
      <c r="E37" s="257">
        <v>6429</v>
      </c>
      <c r="F37" s="257">
        <v>6118</v>
      </c>
      <c r="G37" s="257">
        <v>5638</v>
      </c>
      <c r="H37" s="257">
        <v>5057</v>
      </c>
      <c r="I37" s="257">
        <v>5260</v>
      </c>
      <c r="J37" s="257">
        <v>5860</v>
      </c>
      <c r="K37" s="258">
        <v>4.0142376903302353</v>
      </c>
      <c r="L37" s="259">
        <v>11.406844106463879</v>
      </c>
      <c r="M37" s="392">
        <v>7.2670693758008413</v>
      </c>
    </row>
    <row r="38" spans="1:23" s="89" customFormat="1" ht="12" customHeight="1" x14ac:dyDescent="0.2">
      <c r="A38" s="257" t="s">
        <v>215</v>
      </c>
      <c r="B38" s="257">
        <v>216</v>
      </c>
      <c r="C38" s="257">
        <v>207</v>
      </c>
      <c r="D38" s="257">
        <v>243</v>
      </c>
      <c r="E38" s="257">
        <v>239</v>
      </c>
      <c r="F38" s="257">
        <v>222</v>
      </c>
      <c r="G38" s="257">
        <v>208</v>
      </c>
      <c r="H38" s="257">
        <v>175</v>
      </c>
      <c r="I38" s="257">
        <v>162</v>
      </c>
      <c r="J38" s="257">
        <v>163</v>
      </c>
      <c r="K38" s="258">
        <v>-7.4285714285714288</v>
      </c>
      <c r="L38" s="259">
        <v>0.61728395061728392</v>
      </c>
      <c r="M38" s="392">
        <v>-24.537037037037038</v>
      </c>
    </row>
    <row r="39" spans="1:23" s="89" customFormat="1" ht="12" customHeight="1" x14ac:dyDescent="0.2">
      <c r="A39" s="257" t="s">
        <v>100</v>
      </c>
      <c r="B39" s="257">
        <v>1227</v>
      </c>
      <c r="C39" s="257">
        <v>1234</v>
      </c>
      <c r="D39" s="257">
        <v>1310</v>
      </c>
      <c r="E39" s="257">
        <v>1368</v>
      </c>
      <c r="F39" s="257">
        <v>1474</v>
      </c>
      <c r="G39" s="257">
        <v>1549</v>
      </c>
      <c r="H39" s="257">
        <v>1580</v>
      </c>
      <c r="I39" s="257">
        <v>1694</v>
      </c>
      <c r="J39" s="257">
        <v>1789</v>
      </c>
      <c r="K39" s="258">
        <v>7.2151898734177209</v>
      </c>
      <c r="L39" s="259">
        <v>5.6080283353010625</v>
      </c>
      <c r="M39" s="392">
        <v>45.80277098614507</v>
      </c>
    </row>
    <row r="40" spans="1:23" s="89" customFormat="1" ht="12" customHeight="1" x14ac:dyDescent="0.2">
      <c r="A40" s="257" t="s">
        <v>99</v>
      </c>
      <c r="B40" s="257">
        <v>3436</v>
      </c>
      <c r="C40" s="257">
        <v>3439</v>
      </c>
      <c r="D40" s="257">
        <v>3334</v>
      </c>
      <c r="E40" s="257">
        <v>3340</v>
      </c>
      <c r="F40" s="257">
        <v>3270</v>
      </c>
      <c r="G40" s="257">
        <v>3153</v>
      </c>
      <c r="H40" s="257">
        <v>3082</v>
      </c>
      <c r="I40" s="257">
        <v>3007</v>
      </c>
      <c r="J40" s="257">
        <v>2964</v>
      </c>
      <c r="K40" s="258">
        <v>-2.4334847501622323</v>
      </c>
      <c r="L40" s="259">
        <v>-1.4299966744263386</v>
      </c>
      <c r="M40" s="392">
        <v>-13.736903376018628</v>
      </c>
    </row>
    <row r="41" spans="1:23" s="89" customFormat="1" ht="12" customHeight="1" x14ac:dyDescent="0.2">
      <c r="A41" s="257" t="s">
        <v>216</v>
      </c>
      <c r="B41" s="257">
        <v>2880</v>
      </c>
      <c r="C41" s="257">
        <v>2845</v>
      </c>
      <c r="D41" s="257">
        <v>2876</v>
      </c>
      <c r="E41" s="257">
        <v>2839</v>
      </c>
      <c r="F41" s="257">
        <v>2878</v>
      </c>
      <c r="G41" s="257">
        <v>2859</v>
      </c>
      <c r="H41" s="257">
        <v>2959</v>
      </c>
      <c r="I41" s="257">
        <v>3003</v>
      </c>
      <c r="J41" s="257">
        <v>3048</v>
      </c>
      <c r="K41" s="258">
        <v>1.486988847583643</v>
      </c>
      <c r="L41" s="259">
        <v>1.4985014985014986</v>
      </c>
      <c r="M41" s="392">
        <v>5.833333333333333</v>
      </c>
    </row>
    <row r="42" spans="1:23" s="89" customFormat="1" ht="12" customHeight="1" x14ac:dyDescent="0.2">
      <c r="A42" s="257" t="s">
        <v>237</v>
      </c>
      <c r="B42" s="257">
        <v>3757</v>
      </c>
      <c r="C42" s="257">
        <v>3927</v>
      </c>
      <c r="D42" s="257">
        <v>3874</v>
      </c>
      <c r="E42" s="257">
        <v>3882</v>
      </c>
      <c r="F42" s="257">
        <v>3968</v>
      </c>
      <c r="G42" s="257">
        <v>4205</v>
      </c>
      <c r="H42" s="257">
        <v>4015</v>
      </c>
      <c r="I42" s="257">
        <v>4097</v>
      </c>
      <c r="J42" s="257">
        <v>4065</v>
      </c>
      <c r="K42" s="258">
        <v>2.0423412204234119</v>
      </c>
      <c r="L42" s="259">
        <v>-0.78105931169148157</v>
      </c>
      <c r="M42" s="392">
        <v>8.1980303433590631</v>
      </c>
    </row>
    <row r="43" spans="1:23" s="89" customFormat="1" ht="12" customHeight="1" x14ac:dyDescent="0.2">
      <c r="A43" s="257" t="s">
        <v>217</v>
      </c>
      <c r="B43" s="257">
        <v>4064</v>
      </c>
      <c r="C43" s="257">
        <v>4130</v>
      </c>
      <c r="D43" s="257">
        <v>4119</v>
      </c>
      <c r="E43" s="257">
        <v>4016</v>
      </c>
      <c r="F43" s="257">
        <v>4163</v>
      </c>
      <c r="G43" s="257">
        <v>4120</v>
      </c>
      <c r="H43" s="257">
        <v>4163</v>
      </c>
      <c r="I43" s="257">
        <v>4374</v>
      </c>
      <c r="J43" s="257">
        <v>4536</v>
      </c>
      <c r="K43" s="258">
        <v>5.068460245015614</v>
      </c>
      <c r="L43" s="259">
        <v>3.7037037037037033</v>
      </c>
      <c r="M43" s="392">
        <v>11.614173228346457</v>
      </c>
    </row>
    <row r="44" spans="1:23" s="89" customFormat="1" ht="12" customHeight="1" x14ac:dyDescent="0.2">
      <c r="A44" s="257" t="s">
        <v>134</v>
      </c>
      <c r="B44" s="257">
        <v>662</v>
      </c>
      <c r="C44" s="257">
        <v>726</v>
      </c>
      <c r="D44" s="257">
        <v>734</v>
      </c>
      <c r="E44" s="257">
        <v>753</v>
      </c>
      <c r="F44" s="257">
        <v>802</v>
      </c>
      <c r="G44" s="257">
        <v>796</v>
      </c>
      <c r="H44" s="257">
        <v>792</v>
      </c>
      <c r="I44" s="257">
        <v>821</v>
      </c>
      <c r="J44" s="257">
        <v>837</v>
      </c>
      <c r="K44" s="258">
        <v>3.6616161616161618</v>
      </c>
      <c r="L44" s="259">
        <v>1.9488428745432398</v>
      </c>
      <c r="M44" s="392">
        <v>26.435045317220546</v>
      </c>
    </row>
    <row r="45" spans="1:23" s="89" customFormat="1" ht="12" customHeight="1" x14ac:dyDescent="0.2">
      <c r="A45" s="257" t="s">
        <v>218</v>
      </c>
      <c r="B45" s="257">
        <v>3117</v>
      </c>
      <c r="C45" s="257">
        <v>2918</v>
      </c>
      <c r="D45" s="257">
        <v>3102</v>
      </c>
      <c r="E45" s="257">
        <v>3634</v>
      </c>
      <c r="F45" s="257">
        <v>3691</v>
      </c>
      <c r="G45" s="257">
        <v>3091</v>
      </c>
      <c r="H45" s="257">
        <v>2998</v>
      </c>
      <c r="I45" s="257">
        <v>3139</v>
      </c>
      <c r="J45" s="257">
        <v>3237</v>
      </c>
      <c r="K45" s="258">
        <v>4.7031354236157439</v>
      </c>
      <c r="L45" s="259">
        <v>3.1220133800573433</v>
      </c>
      <c r="M45" s="392">
        <v>3.8498556304138591</v>
      </c>
      <c r="N45" s="92"/>
      <c r="O45" s="92"/>
      <c r="P45" s="92"/>
    </row>
    <row r="46" spans="1:23" ht="2.25" customHeight="1" x14ac:dyDescent="0.2">
      <c r="A46" s="257"/>
      <c r="B46" s="257"/>
      <c r="C46" s="257"/>
      <c r="D46" s="257"/>
      <c r="E46" s="257"/>
      <c r="F46" s="257"/>
      <c r="G46" s="257"/>
      <c r="H46" s="257"/>
      <c r="I46" s="257"/>
      <c r="J46" s="257"/>
      <c r="K46" s="258"/>
      <c r="L46" s="259"/>
      <c r="M46" s="259"/>
      <c r="N46" s="92"/>
      <c r="O46" s="92"/>
      <c r="P46" s="92"/>
      <c r="Q46" s="89"/>
      <c r="R46" s="89"/>
      <c r="S46" s="89"/>
      <c r="T46" s="89"/>
      <c r="U46" s="89"/>
    </row>
    <row r="47" spans="1:23" s="25" customFormat="1" ht="2.25" customHeight="1" x14ac:dyDescent="0.2">
      <c r="A47" s="257"/>
      <c r="B47" s="257"/>
      <c r="C47" s="257"/>
      <c r="D47" s="257"/>
      <c r="E47" s="257"/>
      <c r="F47" s="257"/>
      <c r="G47" s="257"/>
      <c r="H47" s="257"/>
      <c r="I47" s="257"/>
      <c r="J47" s="257"/>
      <c r="K47" s="258"/>
      <c r="L47" s="259"/>
      <c r="M47" s="259"/>
      <c r="N47" s="92"/>
      <c r="O47" s="92"/>
      <c r="P47" s="92"/>
      <c r="Q47" s="89"/>
      <c r="R47" s="89"/>
      <c r="S47" s="89"/>
      <c r="T47" s="89"/>
      <c r="U47" s="89"/>
      <c r="V47" s="89"/>
      <c r="W47" s="89"/>
    </row>
    <row r="48" spans="1:23" s="25" customFormat="1" ht="3" customHeight="1" x14ac:dyDescent="0.2">
      <c r="A48" s="69" t="s">
        <v>97</v>
      </c>
      <c r="B48" s="69" t="s">
        <v>459</v>
      </c>
      <c r="C48" s="69" t="s">
        <v>459</v>
      </c>
      <c r="D48" s="69" t="s">
        <v>459</v>
      </c>
      <c r="E48" s="69" t="s">
        <v>459</v>
      </c>
      <c r="F48" s="69" t="s">
        <v>459</v>
      </c>
      <c r="G48" s="69" t="s">
        <v>459</v>
      </c>
      <c r="H48" s="69" t="s">
        <v>459</v>
      </c>
      <c r="I48" s="69" t="s">
        <v>459</v>
      </c>
      <c r="J48" s="69" t="s">
        <v>459</v>
      </c>
      <c r="K48" s="505" t="s">
        <v>459</v>
      </c>
      <c r="L48" s="505" t="s">
        <v>459</v>
      </c>
      <c r="M48" s="506" t="s">
        <v>459</v>
      </c>
      <c r="N48" s="92"/>
      <c r="O48" s="92"/>
      <c r="P48" s="92"/>
      <c r="Q48" s="89"/>
      <c r="R48" s="89"/>
      <c r="S48" s="89"/>
      <c r="T48" s="89"/>
      <c r="U48" s="89"/>
      <c r="V48" s="89"/>
      <c r="W48" s="89"/>
    </row>
    <row r="49" spans="1:23" ht="3" customHeight="1" x14ac:dyDescent="0.2">
      <c r="A49" s="318" t="s">
        <v>459</v>
      </c>
      <c r="B49" s="318" t="s">
        <v>459</v>
      </c>
      <c r="C49" s="318" t="s">
        <v>459</v>
      </c>
      <c r="D49" s="318" t="s">
        <v>459</v>
      </c>
      <c r="E49" s="318" t="s">
        <v>459</v>
      </c>
      <c r="F49" s="318" t="s">
        <v>459</v>
      </c>
      <c r="G49" s="318" t="s">
        <v>459</v>
      </c>
      <c r="H49" s="318" t="s">
        <v>459</v>
      </c>
      <c r="I49" s="318" t="s">
        <v>459</v>
      </c>
      <c r="J49" s="318" t="s">
        <v>459</v>
      </c>
      <c r="K49" s="318" t="s">
        <v>459</v>
      </c>
      <c r="L49" s="318" t="s">
        <v>459</v>
      </c>
      <c r="M49" s="318" t="s">
        <v>459</v>
      </c>
      <c r="N49" s="92"/>
      <c r="O49" s="92"/>
      <c r="P49" s="92"/>
      <c r="Q49" s="89"/>
      <c r="R49" s="89"/>
      <c r="S49" s="89"/>
      <c r="T49" s="89"/>
      <c r="U49" s="89"/>
      <c r="V49" s="89"/>
      <c r="W49" s="89"/>
    </row>
    <row r="50" spans="1:23" s="89" customFormat="1" ht="12.75" hidden="1" customHeight="1" thickBot="1" x14ac:dyDescent="0.25">
      <c r="A50" s="34"/>
      <c r="B50" s="34"/>
      <c r="C50" s="34"/>
      <c r="D50" s="34"/>
      <c r="E50" s="34"/>
      <c r="F50" s="34"/>
      <c r="G50" s="34"/>
      <c r="H50" s="34"/>
      <c r="I50" s="34"/>
      <c r="J50" s="34"/>
      <c r="K50" s="34"/>
      <c r="L50" s="34"/>
      <c r="M50" s="34"/>
      <c r="N50" s="92"/>
      <c r="O50" s="92"/>
      <c r="P50" s="92"/>
    </row>
    <row r="51" spans="1:23" ht="5.25" customHeight="1" x14ac:dyDescent="0.2">
      <c r="A51" s="34"/>
      <c r="B51" s="34"/>
      <c r="C51" s="34"/>
      <c r="D51" s="34"/>
      <c r="E51" s="34"/>
      <c r="F51" s="34"/>
      <c r="G51" s="34"/>
      <c r="H51" s="34"/>
      <c r="I51" s="34"/>
      <c r="J51" s="34"/>
      <c r="K51" s="34"/>
      <c r="L51" s="34"/>
      <c r="M51" s="34"/>
      <c r="N51" s="92"/>
      <c r="O51" s="92"/>
      <c r="P51" s="92"/>
    </row>
    <row r="52" spans="1:23" x14ac:dyDescent="0.2">
      <c r="A52" s="393" t="s">
        <v>96</v>
      </c>
      <c r="B52" s="71"/>
      <c r="C52" s="71"/>
      <c r="D52" s="71"/>
      <c r="E52" s="71"/>
      <c r="F52" s="71"/>
      <c r="N52" s="92"/>
      <c r="O52" s="92"/>
      <c r="P52" s="92"/>
    </row>
    <row r="53" spans="1:23" x14ac:dyDescent="0.2">
      <c r="A53" s="173"/>
      <c r="B53" s="189"/>
      <c r="C53" s="189"/>
      <c r="D53" s="189"/>
      <c r="N53" s="92"/>
      <c r="O53" s="92"/>
      <c r="P53" s="92"/>
    </row>
    <row r="54" spans="1:23" ht="15" x14ac:dyDescent="0.25">
      <c r="A54" s="187"/>
      <c r="B54" s="532"/>
      <c r="C54" s="532"/>
      <c r="D54" s="532"/>
      <c r="E54" s="532"/>
      <c r="F54" s="532"/>
      <c r="G54" s="532"/>
      <c r="H54" s="532"/>
      <c r="I54" s="532"/>
      <c r="J54" s="532"/>
      <c r="K54" s="532"/>
      <c r="L54" s="532"/>
      <c r="M54" s="532"/>
      <c r="N54" s="532"/>
      <c r="O54" s="532"/>
      <c r="P54" s="532"/>
      <c r="T54" s="36"/>
    </row>
    <row r="55" spans="1:23" x14ac:dyDescent="0.2">
      <c r="A55" s="34"/>
      <c r="B55" s="34"/>
      <c r="C55" s="34"/>
    </row>
    <row r="56" spans="1:23" x14ac:dyDescent="0.2">
      <c r="A56" s="34"/>
      <c r="B56" s="34"/>
      <c r="C56" s="34"/>
    </row>
    <row r="57" spans="1:23" x14ac:dyDescent="0.2">
      <c r="A57" s="34"/>
      <c r="B57" s="34"/>
      <c r="C57" s="34"/>
      <c r="F57" s="36"/>
      <c r="G57" s="36"/>
      <c r="H57" s="36"/>
      <c r="I57" s="36"/>
      <c r="J57" s="36"/>
      <c r="K57" s="36"/>
      <c r="L57" s="36"/>
      <c r="M57" s="36"/>
      <c r="N57" s="36"/>
      <c r="O57" s="36"/>
      <c r="P57" s="36"/>
      <c r="Q57" s="36"/>
      <c r="R57" s="36"/>
      <c r="S57" s="36"/>
      <c r="T57" s="36"/>
    </row>
    <row r="58" spans="1:23" x14ac:dyDescent="0.2">
      <c r="A58" s="34"/>
      <c r="B58" s="34"/>
      <c r="C58" s="34"/>
    </row>
    <row r="59" spans="1:23" x14ac:dyDescent="0.2">
      <c r="A59" s="34"/>
      <c r="B59" s="34"/>
      <c r="C59" s="34"/>
      <c r="F59" s="36"/>
      <c r="G59" s="36"/>
      <c r="H59" s="36"/>
      <c r="I59" s="36"/>
      <c r="J59" s="36"/>
      <c r="K59" s="36"/>
      <c r="L59" s="36"/>
      <c r="M59" s="36"/>
      <c r="N59" s="36"/>
      <c r="O59" s="36"/>
      <c r="P59" s="36"/>
      <c r="Q59" s="36"/>
      <c r="R59" s="36"/>
      <c r="S59" s="36"/>
      <c r="T59" s="36"/>
    </row>
    <row r="60" spans="1:23" x14ac:dyDescent="0.2">
      <c r="A60" s="34"/>
      <c r="B60" s="34"/>
      <c r="C60" s="34"/>
    </row>
    <row r="61" spans="1:23" x14ac:dyDescent="0.2">
      <c r="A61" s="34"/>
      <c r="B61" s="34"/>
      <c r="C61" s="34"/>
    </row>
    <row r="62" spans="1:23" x14ac:dyDescent="0.2">
      <c r="A62" s="34"/>
      <c r="B62" s="34"/>
      <c r="C62" s="34"/>
    </row>
    <row r="63" spans="1:23" x14ac:dyDescent="0.2">
      <c r="A63" s="34"/>
      <c r="B63" s="34"/>
      <c r="C63" s="34"/>
    </row>
    <row r="64" spans="1:23" x14ac:dyDescent="0.2">
      <c r="A64" s="34"/>
      <c r="B64" s="34"/>
      <c r="C64" s="34"/>
    </row>
    <row r="65" spans="1:20" x14ac:dyDescent="0.2">
      <c r="A65" s="34"/>
      <c r="B65" s="34"/>
      <c r="C65" s="34"/>
    </row>
    <row r="66" spans="1:20" x14ac:dyDescent="0.2">
      <c r="A66" s="34"/>
      <c r="B66" s="34"/>
      <c r="C66" s="34"/>
    </row>
    <row r="67" spans="1:20" x14ac:dyDescent="0.2">
      <c r="A67" s="34"/>
      <c r="B67" s="34"/>
      <c r="C67" s="34"/>
      <c r="F67" s="36"/>
      <c r="G67" s="36"/>
      <c r="H67" s="36"/>
      <c r="I67" s="36"/>
      <c r="J67" s="36"/>
      <c r="K67" s="36"/>
      <c r="L67" s="36"/>
      <c r="M67" s="36"/>
      <c r="N67" s="36"/>
      <c r="O67" s="36"/>
      <c r="P67" s="36"/>
      <c r="Q67" s="36"/>
      <c r="R67" s="36"/>
      <c r="S67" s="36"/>
      <c r="T67" s="36"/>
    </row>
    <row r="68" spans="1:20" x14ac:dyDescent="0.2">
      <c r="A68" s="34"/>
      <c r="B68" s="34"/>
      <c r="C68" s="34"/>
    </row>
    <row r="69" spans="1:20" x14ac:dyDescent="0.2">
      <c r="A69" s="34"/>
      <c r="B69" s="34"/>
      <c r="C69" s="34"/>
    </row>
    <row r="70" spans="1:20" x14ac:dyDescent="0.2">
      <c r="A70" s="34"/>
      <c r="B70" s="34"/>
      <c r="C70" s="34"/>
    </row>
    <row r="71" spans="1:20" ht="15" x14ac:dyDescent="0.25">
      <c r="A71" s="34"/>
      <c r="B71" s="532"/>
      <c r="C71" s="532"/>
      <c r="D71" s="532"/>
      <c r="E71" s="532"/>
      <c r="F71" s="532"/>
      <c r="G71" s="532"/>
      <c r="H71" s="532"/>
      <c r="I71" s="532"/>
      <c r="J71" s="532"/>
      <c r="K71" s="532"/>
      <c r="L71" s="532"/>
      <c r="M71" s="532"/>
      <c r="N71" s="532"/>
      <c r="O71" s="532"/>
      <c r="P71" s="532"/>
    </row>
    <row r="72" spans="1:20" x14ac:dyDescent="0.2">
      <c r="A72" s="34"/>
      <c r="B72" s="34"/>
      <c r="C72" s="34"/>
    </row>
    <row r="73" spans="1:20" x14ac:dyDescent="0.2">
      <c r="A73" s="34"/>
      <c r="B73" s="34"/>
      <c r="C73" s="34"/>
    </row>
    <row r="74" spans="1:20" x14ac:dyDescent="0.2">
      <c r="A74" s="34"/>
      <c r="B74" s="34"/>
      <c r="C74" s="34"/>
    </row>
    <row r="75" spans="1:20" x14ac:dyDescent="0.2">
      <c r="A75" s="34"/>
      <c r="B75" s="34"/>
      <c r="C75" s="34"/>
    </row>
    <row r="76" spans="1:20" x14ac:dyDescent="0.2">
      <c r="A76" s="34"/>
      <c r="B76" s="34"/>
      <c r="C76" s="34"/>
    </row>
    <row r="77" spans="1:20" x14ac:dyDescent="0.2">
      <c r="A77" s="34"/>
      <c r="B77" s="34"/>
      <c r="C77" s="34"/>
    </row>
    <row r="78" spans="1:20" x14ac:dyDescent="0.2">
      <c r="A78" s="34"/>
      <c r="B78" s="34"/>
      <c r="C78" s="34"/>
    </row>
    <row r="79" spans="1:20" x14ac:dyDescent="0.2">
      <c r="A79" s="34"/>
      <c r="B79" s="34"/>
      <c r="C79" s="34"/>
    </row>
    <row r="80" spans="1:20" x14ac:dyDescent="0.2">
      <c r="A80" s="34"/>
      <c r="B80" s="34"/>
      <c r="C80" s="34"/>
    </row>
    <row r="81" spans="1:4" x14ac:dyDescent="0.2">
      <c r="A81" s="34"/>
      <c r="B81" s="34"/>
      <c r="C81" s="34"/>
    </row>
    <row r="82" spans="1:4" x14ac:dyDescent="0.2">
      <c r="A82" s="34"/>
      <c r="B82" s="34"/>
      <c r="C82" s="34"/>
    </row>
    <row r="83" spans="1:4" x14ac:dyDescent="0.2">
      <c r="A83" s="34"/>
      <c r="B83" s="34"/>
      <c r="C83" s="34"/>
    </row>
    <row r="84" spans="1:4" x14ac:dyDescent="0.2">
      <c r="A84" s="34"/>
      <c r="B84" s="34"/>
      <c r="C84" s="34"/>
    </row>
    <row r="85" spans="1:4" x14ac:dyDescent="0.2">
      <c r="A85" s="34"/>
      <c r="B85" s="34"/>
      <c r="C85" s="34"/>
    </row>
    <row r="86" spans="1:4" x14ac:dyDescent="0.2">
      <c r="A86" s="34"/>
      <c r="B86" s="34"/>
      <c r="C86" s="34"/>
    </row>
    <row r="87" spans="1:4" x14ac:dyDescent="0.2">
      <c r="A87" s="34"/>
      <c r="B87" s="34"/>
      <c r="C87" s="34"/>
    </row>
    <row r="88" spans="1:4" x14ac:dyDescent="0.2">
      <c r="A88" s="34"/>
      <c r="B88" s="34"/>
      <c r="C88" s="34"/>
    </row>
    <row r="89" spans="1:4" x14ac:dyDescent="0.2">
      <c r="A89" s="34"/>
      <c r="B89" s="34"/>
      <c r="C89" s="34"/>
    </row>
    <row r="90" spans="1:4" x14ac:dyDescent="0.2">
      <c r="A90" s="34"/>
      <c r="B90" s="34"/>
      <c r="C90" s="34"/>
    </row>
    <row r="91" spans="1:4" x14ac:dyDescent="0.2">
      <c r="A91" s="34"/>
      <c r="B91" s="34"/>
      <c r="C91" s="34"/>
    </row>
    <row r="92" spans="1:4" x14ac:dyDescent="0.2">
      <c r="A92" s="34"/>
      <c r="B92" s="34"/>
      <c r="C92" s="34"/>
    </row>
    <row r="93" spans="1:4" x14ac:dyDescent="0.2">
      <c r="A93" s="34"/>
      <c r="B93" s="34"/>
      <c r="C93" s="34"/>
    </row>
    <row r="94" spans="1:4" x14ac:dyDescent="0.2">
      <c r="A94" s="34"/>
      <c r="B94" s="34"/>
      <c r="C94" s="34"/>
    </row>
    <row r="95" spans="1:4" x14ac:dyDescent="0.2">
      <c r="A95" s="66"/>
      <c r="B95" s="70"/>
      <c r="C95" s="70"/>
      <c r="D95" s="24"/>
    </row>
    <row r="96" spans="1:4" x14ac:dyDescent="0.2">
      <c r="A96" s="66"/>
      <c r="B96" s="70"/>
      <c r="C96" s="70"/>
      <c r="D96" s="24"/>
    </row>
    <row r="97" spans="1:4" x14ac:dyDescent="0.2">
      <c r="A97" s="66"/>
      <c r="B97" s="70"/>
      <c r="C97" s="70"/>
      <c r="D97" s="24"/>
    </row>
    <row r="98" spans="1:4" x14ac:dyDescent="0.2">
      <c r="A98" s="66"/>
      <c r="B98" s="70"/>
      <c r="C98" s="70"/>
      <c r="D98" s="24"/>
    </row>
    <row r="99" spans="1:4" x14ac:dyDescent="0.2">
      <c r="A99" s="66"/>
      <c r="B99" s="70"/>
      <c r="C99" s="70"/>
      <c r="D99" s="24"/>
    </row>
    <row r="100" spans="1:4" x14ac:dyDescent="0.2">
      <c r="A100" s="66"/>
      <c r="B100" s="70"/>
      <c r="C100" s="70"/>
      <c r="D100" s="24"/>
    </row>
    <row r="101" spans="1:4" x14ac:dyDescent="0.2">
      <c r="A101" s="66"/>
      <c r="B101" s="70"/>
      <c r="C101" s="70"/>
      <c r="D101" s="24"/>
    </row>
    <row r="102" spans="1:4" x14ac:dyDescent="0.2">
      <c r="A102" s="66"/>
      <c r="B102" s="70"/>
      <c r="C102" s="70"/>
      <c r="D102" s="24"/>
    </row>
    <row r="103" spans="1:4" x14ac:dyDescent="0.2">
      <c r="A103" s="66"/>
      <c r="B103" s="70"/>
      <c r="C103" s="70"/>
      <c r="D103" s="24"/>
    </row>
    <row r="104" spans="1:4" x14ac:dyDescent="0.2">
      <c r="A104" s="66"/>
      <c r="B104" s="70"/>
      <c r="C104" s="70"/>
      <c r="D104" s="24"/>
    </row>
    <row r="105" spans="1:4" x14ac:dyDescent="0.2">
      <c r="A105" s="66"/>
      <c r="B105" s="70"/>
      <c r="C105" s="70"/>
      <c r="D105" s="24"/>
    </row>
    <row r="106" spans="1:4" x14ac:dyDescent="0.2">
      <c r="A106" s="66"/>
      <c r="B106" s="70"/>
      <c r="C106" s="70"/>
      <c r="D106" s="24"/>
    </row>
    <row r="107" spans="1:4" x14ac:dyDescent="0.2">
      <c r="A107" s="66"/>
      <c r="B107" s="70"/>
      <c r="C107" s="70"/>
      <c r="D107" s="24"/>
    </row>
    <row r="108" spans="1:4" x14ac:dyDescent="0.2">
      <c r="A108" s="66"/>
      <c r="B108" s="70"/>
      <c r="C108" s="70"/>
      <c r="D108" s="24"/>
    </row>
    <row r="109" spans="1:4" x14ac:dyDescent="0.2">
      <c r="A109" s="66"/>
      <c r="B109" s="70"/>
      <c r="C109" s="70"/>
      <c r="D109" s="24"/>
    </row>
    <row r="110" spans="1:4" x14ac:dyDescent="0.2">
      <c r="A110" s="66"/>
      <c r="B110" s="70"/>
      <c r="C110" s="70"/>
      <c r="D110" s="24"/>
    </row>
    <row r="111" spans="1:4" x14ac:dyDescent="0.2">
      <c r="A111" s="66"/>
      <c r="B111" s="70"/>
      <c r="C111" s="70"/>
      <c r="D111" s="24"/>
    </row>
    <row r="112" spans="1:4" x14ac:dyDescent="0.2">
      <c r="A112" s="66"/>
      <c r="B112" s="70"/>
      <c r="C112" s="70"/>
      <c r="D112" s="24"/>
    </row>
    <row r="113" spans="1:4" x14ac:dyDescent="0.2">
      <c r="A113" s="66"/>
      <c r="B113" s="70"/>
      <c r="C113" s="70"/>
      <c r="D113" s="24"/>
    </row>
    <row r="114" spans="1:4" x14ac:dyDescent="0.2">
      <c r="A114" s="66"/>
      <c r="B114" s="70"/>
      <c r="C114" s="70"/>
      <c r="D114" s="24"/>
    </row>
    <row r="115" spans="1:4" x14ac:dyDescent="0.2">
      <c r="A115" s="66"/>
      <c r="B115" s="70"/>
      <c r="C115" s="70"/>
      <c r="D115" s="24"/>
    </row>
    <row r="116" spans="1:4" x14ac:dyDescent="0.2">
      <c r="A116" s="66"/>
      <c r="B116" s="70"/>
      <c r="C116" s="70"/>
      <c r="D116" s="24"/>
    </row>
    <row r="117" spans="1:4" x14ac:dyDescent="0.2">
      <c r="A117" s="66"/>
      <c r="B117" s="70"/>
      <c r="C117" s="70"/>
      <c r="D117" s="24"/>
    </row>
    <row r="118" spans="1:4" x14ac:dyDescent="0.2">
      <c r="A118" s="66"/>
      <c r="B118" s="70"/>
      <c r="C118" s="70"/>
      <c r="D118" s="24"/>
    </row>
    <row r="119" spans="1:4" x14ac:dyDescent="0.2">
      <c r="A119" s="66"/>
      <c r="B119" s="70"/>
      <c r="C119" s="70"/>
      <c r="D119" s="24"/>
    </row>
    <row r="120" spans="1:4" x14ac:dyDescent="0.2">
      <c r="A120" s="66"/>
      <c r="B120" s="70"/>
      <c r="C120" s="70"/>
      <c r="D120" s="24"/>
    </row>
    <row r="121" spans="1:4" x14ac:dyDescent="0.2">
      <c r="A121" s="66"/>
      <c r="B121" s="70"/>
      <c r="C121" s="70"/>
      <c r="D121" s="24"/>
    </row>
    <row r="122" spans="1:4" x14ac:dyDescent="0.2">
      <c r="A122" s="66"/>
      <c r="B122" s="70"/>
      <c r="C122" s="70"/>
      <c r="D122" s="24"/>
    </row>
    <row r="123" spans="1:4" x14ac:dyDescent="0.2">
      <c r="A123" s="66"/>
      <c r="B123" s="70"/>
      <c r="C123" s="70"/>
      <c r="D123" s="24"/>
    </row>
    <row r="124" spans="1:4" x14ac:dyDescent="0.2">
      <c r="A124" s="66"/>
      <c r="B124" s="70"/>
      <c r="C124" s="70"/>
      <c r="D124" s="24"/>
    </row>
    <row r="125" spans="1:4" x14ac:dyDescent="0.2">
      <c r="A125" s="66"/>
      <c r="B125" s="70"/>
      <c r="C125" s="70"/>
      <c r="D125" s="24"/>
    </row>
    <row r="126" spans="1:4" x14ac:dyDescent="0.2">
      <c r="A126" s="66"/>
      <c r="B126" s="70"/>
      <c r="C126" s="70"/>
      <c r="D126" s="24"/>
    </row>
    <row r="127" spans="1:4" x14ac:dyDescent="0.2">
      <c r="A127" s="66"/>
      <c r="B127" s="70"/>
      <c r="C127" s="70"/>
      <c r="D127" s="24"/>
    </row>
    <row r="128" spans="1:4" x14ac:dyDescent="0.2">
      <c r="A128" s="66"/>
      <c r="B128" s="70"/>
      <c r="C128" s="70"/>
      <c r="D128" s="24"/>
    </row>
    <row r="129" spans="1:20" x14ac:dyDescent="0.2">
      <c r="A129" s="66"/>
      <c r="B129" s="70"/>
      <c r="C129" s="70"/>
      <c r="D129" s="24"/>
    </row>
    <row r="130" spans="1:20" x14ac:dyDescent="0.2">
      <c r="A130" s="66"/>
      <c r="B130" s="70"/>
      <c r="C130" s="70"/>
      <c r="D130" s="24"/>
    </row>
    <row r="131" spans="1:20" x14ac:dyDescent="0.2">
      <c r="A131" s="66"/>
      <c r="B131" s="70"/>
      <c r="C131" s="70"/>
      <c r="D131" s="24"/>
    </row>
    <row r="132" spans="1:20" x14ac:dyDescent="0.2">
      <c r="A132" s="66"/>
      <c r="B132" s="70"/>
      <c r="C132" s="70"/>
      <c r="D132" s="24"/>
    </row>
    <row r="133" spans="1:20" x14ac:dyDescent="0.2">
      <c r="A133" s="66"/>
      <c r="B133" s="70"/>
      <c r="C133" s="70"/>
      <c r="D133" s="24"/>
    </row>
    <row r="134" spans="1:20" x14ac:dyDescent="0.2">
      <c r="A134" s="66"/>
      <c r="B134" s="70"/>
      <c r="C134" s="70"/>
      <c r="D134" s="24"/>
    </row>
    <row r="135" spans="1:20" x14ac:dyDescent="0.2">
      <c r="A135" s="66"/>
      <c r="B135" s="70"/>
      <c r="C135" s="70"/>
      <c r="D135" s="24"/>
    </row>
    <row r="136" spans="1:20" x14ac:dyDescent="0.2">
      <c r="A136" s="66"/>
      <c r="B136" s="70"/>
      <c r="C136" s="70"/>
      <c r="D136" s="24"/>
    </row>
    <row r="137" spans="1:20" x14ac:dyDescent="0.2">
      <c r="A137" s="66"/>
      <c r="B137" s="70"/>
      <c r="C137" s="70"/>
      <c r="D137" s="24"/>
    </row>
    <row r="138" spans="1:20" x14ac:dyDescent="0.2">
      <c r="A138" s="66"/>
      <c r="B138" s="70"/>
      <c r="C138" s="70"/>
      <c r="D138" s="24"/>
    </row>
    <row r="139" spans="1:20" x14ac:dyDescent="0.2">
      <c r="A139" s="66"/>
      <c r="B139" s="70"/>
      <c r="C139" s="70"/>
      <c r="D139" s="24"/>
    </row>
    <row r="140" spans="1:20" x14ac:dyDescent="0.2">
      <c r="A140" s="66"/>
      <c r="B140" s="70"/>
      <c r="C140" s="70"/>
      <c r="D140" s="24"/>
    </row>
    <row r="141" spans="1:20" s="24" customFormat="1" x14ac:dyDescent="0.2">
      <c r="A141" s="66"/>
      <c r="B141" s="70"/>
      <c r="C141" s="70"/>
      <c r="E141" s="22"/>
      <c r="F141" s="22"/>
      <c r="G141" s="22"/>
      <c r="H141" s="22"/>
      <c r="I141" s="22"/>
      <c r="J141" s="22"/>
      <c r="K141" s="22"/>
      <c r="L141" s="22"/>
      <c r="M141" s="22"/>
      <c r="N141" s="22"/>
      <c r="O141" s="22"/>
      <c r="P141" s="22"/>
      <c r="Q141" s="22"/>
      <c r="R141" s="22"/>
      <c r="S141" s="22"/>
      <c r="T141" s="22"/>
    </row>
    <row r="142" spans="1:20" s="24" customFormat="1" x14ac:dyDescent="0.2">
      <c r="A142" s="66"/>
      <c r="B142" s="70"/>
      <c r="C142" s="70"/>
      <c r="E142" s="22"/>
      <c r="F142" s="22"/>
      <c r="G142" s="22"/>
      <c r="H142" s="22"/>
      <c r="I142" s="22"/>
      <c r="J142" s="22"/>
      <c r="K142" s="22"/>
      <c r="L142" s="22"/>
      <c r="M142" s="22"/>
      <c r="N142" s="22"/>
      <c r="O142" s="22"/>
      <c r="P142" s="22"/>
      <c r="Q142" s="22"/>
      <c r="R142" s="22"/>
      <c r="S142" s="22"/>
      <c r="T142" s="22"/>
    </row>
    <row r="143" spans="1:20" s="24" customFormat="1" x14ac:dyDescent="0.2">
      <c r="A143" s="66"/>
      <c r="B143" s="70"/>
      <c r="C143" s="70"/>
      <c r="E143" s="22"/>
    </row>
    <row r="144" spans="1:20" s="24" customFormat="1" x14ac:dyDescent="0.2">
      <c r="A144" s="66"/>
      <c r="B144" s="70"/>
      <c r="C144" s="70"/>
      <c r="E144" s="22"/>
    </row>
    <row r="145" spans="1:20" s="24" customFormat="1" x14ac:dyDescent="0.2">
      <c r="A145" s="66"/>
      <c r="B145" s="70"/>
      <c r="C145" s="70"/>
      <c r="E145" s="22"/>
    </row>
    <row r="146" spans="1:20" s="24" customFormat="1" x14ac:dyDescent="0.2">
      <c r="A146" s="66"/>
      <c r="B146" s="70"/>
      <c r="C146" s="70"/>
      <c r="E146" s="22"/>
    </row>
    <row r="147" spans="1:20" s="24" customFormat="1" x14ac:dyDescent="0.2">
      <c r="A147" s="66"/>
      <c r="B147" s="70"/>
      <c r="C147" s="70"/>
      <c r="E147" s="22"/>
    </row>
    <row r="148" spans="1:20" s="24" customFormat="1" x14ac:dyDescent="0.2">
      <c r="A148" s="66"/>
      <c r="B148" s="70"/>
      <c r="C148" s="70"/>
      <c r="E148" s="22"/>
    </row>
    <row r="149" spans="1:20" s="24" customFormat="1" x14ac:dyDescent="0.2">
      <c r="A149" s="66"/>
      <c r="B149" s="70"/>
      <c r="C149" s="70"/>
      <c r="E149" s="22"/>
    </row>
    <row r="150" spans="1:20" s="24" customFormat="1" x14ac:dyDescent="0.2">
      <c r="A150" s="66"/>
      <c r="B150" s="70"/>
      <c r="C150" s="70"/>
      <c r="E150" s="22"/>
    </row>
    <row r="151" spans="1:20" s="24" customFormat="1" x14ac:dyDescent="0.2">
      <c r="A151" s="66"/>
      <c r="B151" s="70"/>
      <c r="C151" s="70"/>
      <c r="E151" s="22"/>
    </row>
    <row r="152" spans="1:20" s="24" customFormat="1" x14ac:dyDescent="0.2">
      <c r="A152" s="66"/>
      <c r="B152" s="70"/>
      <c r="C152" s="70"/>
      <c r="E152" s="22"/>
    </row>
    <row r="153" spans="1:20" x14ac:dyDescent="0.2">
      <c r="A153" s="66"/>
      <c r="B153" s="70"/>
      <c r="C153" s="70"/>
      <c r="D153" s="24"/>
      <c r="F153" s="24"/>
      <c r="G153" s="24"/>
      <c r="H153" s="24"/>
      <c r="I153" s="24"/>
      <c r="J153" s="24"/>
      <c r="K153" s="24"/>
      <c r="L153" s="24"/>
      <c r="M153" s="24"/>
      <c r="N153" s="24"/>
      <c r="O153" s="24"/>
      <c r="P153" s="24"/>
      <c r="Q153" s="24"/>
      <c r="R153" s="24"/>
      <c r="S153" s="24"/>
      <c r="T153" s="24"/>
    </row>
    <row r="154" spans="1:20" x14ac:dyDescent="0.2">
      <c r="A154" s="66"/>
      <c r="B154" s="70"/>
      <c r="C154" s="70"/>
      <c r="D154" s="24"/>
      <c r="F154" s="24"/>
      <c r="G154" s="24"/>
      <c r="H154" s="24"/>
      <c r="I154" s="24"/>
      <c r="J154" s="24"/>
      <c r="K154" s="24"/>
      <c r="L154" s="24"/>
      <c r="M154" s="24"/>
      <c r="N154" s="24"/>
      <c r="O154" s="24"/>
      <c r="P154" s="24"/>
      <c r="Q154" s="24"/>
      <c r="R154" s="24"/>
      <c r="S154" s="24"/>
      <c r="T154" s="24"/>
    </row>
    <row r="155" spans="1:20" s="24" customFormat="1" x14ac:dyDescent="0.2">
      <c r="A155" s="66"/>
      <c r="B155" s="70"/>
      <c r="C155" s="70"/>
      <c r="E155" s="22"/>
      <c r="F155" s="22"/>
      <c r="G155" s="22"/>
      <c r="H155" s="22"/>
      <c r="I155" s="22"/>
      <c r="J155" s="22"/>
      <c r="K155" s="22"/>
      <c r="L155" s="22"/>
      <c r="M155" s="22"/>
      <c r="N155" s="22"/>
      <c r="O155" s="22"/>
      <c r="P155" s="22"/>
      <c r="Q155" s="22"/>
      <c r="R155" s="22"/>
      <c r="S155" s="22"/>
      <c r="T155" s="22"/>
    </row>
    <row r="156" spans="1:20" s="24" customFormat="1" x14ac:dyDescent="0.2">
      <c r="A156" s="66"/>
      <c r="B156" s="70"/>
      <c r="C156" s="70"/>
      <c r="E156" s="22"/>
      <c r="F156" s="22"/>
      <c r="G156" s="22"/>
      <c r="H156" s="22"/>
      <c r="I156" s="22"/>
      <c r="J156" s="22"/>
      <c r="K156" s="22"/>
      <c r="L156" s="22"/>
      <c r="M156" s="22"/>
      <c r="N156" s="22"/>
      <c r="O156" s="22"/>
      <c r="P156" s="22"/>
      <c r="Q156" s="22"/>
      <c r="R156" s="22"/>
      <c r="S156" s="22"/>
      <c r="T156" s="22"/>
    </row>
    <row r="157" spans="1:20" s="24" customFormat="1" x14ac:dyDescent="0.2">
      <c r="A157" s="66"/>
      <c r="B157" s="70"/>
      <c r="C157" s="70"/>
      <c r="E157" s="22"/>
    </row>
    <row r="158" spans="1:20" x14ac:dyDescent="0.2">
      <c r="A158" s="66"/>
      <c r="B158" s="70"/>
      <c r="C158" s="70"/>
      <c r="D158" s="24"/>
      <c r="F158" s="24"/>
      <c r="G158" s="24"/>
      <c r="H158" s="24"/>
      <c r="I158" s="24"/>
      <c r="J158" s="24"/>
      <c r="K158" s="24"/>
      <c r="L158" s="24"/>
      <c r="M158" s="24"/>
      <c r="N158" s="24"/>
      <c r="O158" s="24"/>
      <c r="P158" s="24"/>
      <c r="Q158" s="24"/>
      <c r="R158" s="24"/>
      <c r="S158" s="24"/>
      <c r="T158" s="24"/>
    </row>
    <row r="159" spans="1:20" ht="11.25" customHeight="1" x14ac:dyDescent="0.2">
      <c r="A159" s="66"/>
      <c r="B159" s="70"/>
      <c r="C159" s="70"/>
      <c r="D159" s="24"/>
      <c r="F159" s="24"/>
      <c r="G159" s="24"/>
      <c r="H159" s="24"/>
      <c r="I159" s="24"/>
      <c r="J159" s="24"/>
      <c r="K159" s="24"/>
      <c r="L159" s="24"/>
      <c r="M159" s="24"/>
      <c r="N159" s="24"/>
      <c r="O159" s="24"/>
      <c r="P159" s="24"/>
      <c r="Q159" s="24"/>
      <c r="R159" s="24"/>
      <c r="S159" s="24"/>
      <c r="T159" s="24"/>
    </row>
    <row r="160" spans="1:20" x14ac:dyDescent="0.2">
      <c r="A160" s="66"/>
      <c r="B160" s="70"/>
      <c r="C160" s="70"/>
      <c r="D160" s="24"/>
    </row>
    <row r="161" spans="1:24" x14ac:dyDescent="0.2">
      <c r="A161" s="66"/>
      <c r="B161" s="70"/>
      <c r="C161" s="70"/>
      <c r="D161" s="24"/>
    </row>
    <row r="162" spans="1:24" s="26" customFormat="1" x14ac:dyDescent="0.2">
      <c r="A162" s="66"/>
      <c r="B162" s="70"/>
      <c r="C162" s="70"/>
      <c r="D162" s="24"/>
      <c r="E162" s="22"/>
      <c r="F162" s="22"/>
      <c r="G162" s="22"/>
      <c r="H162" s="22"/>
      <c r="I162" s="22"/>
      <c r="J162" s="22"/>
      <c r="K162" s="22"/>
      <c r="L162" s="22"/>
      <c r="M162" s="22"/>
      <c r="N162" s="22"/>
      <c r="O162" s="22"/>
      <c r="P162" s="22"/>
      <c r="Q162" s="22"/>
      <c r="R162" s="22"/>
      <c r="S162" s="22"/>
      <c r="T162" s="22"/>
    </row>
    <row r="163" spans="1:24" s="26" customFormat="1" x14ac:dyDescent="0.2">
      <c r="A163" s="66"/>
      <c r="B163" s="70"/>
      <c r="C163" s="70"/>
      <c r="D163" s="24"/>
      <c r="E163" s="22"/>
      <c r="F163" s="22"/>
      <c r="G163" s="22"/>
      <c r="H163" s="22"/>
      <c r="I163" s="22"/>
      <c r="J163" s="22"/>
      <c r="K163" s="22"/>
      <c r="L163" s="22"/>
      <c r="M163" s="22"/>
      <c r="N163" s="22"/>
      <c r="O163" s="22"/>
      <c r="P163" s="22"/>
      <c r="T163" s="22"/>
    </row>
    <row r="164" spans="1:24" s="29" customFormat="1" x14ac:dyDescent="0.2">
      <c r="A164" s="66"/>
      <c r="B164" s="70"/>
      <c r="C164" s="70"/>
      <c r="D164" s="24"/>
      <c r="E164" s="22"/>
      <c r="F164" s="24"/>
      <c r="G164" s="24"/>
      <c r="H164" s="24"/>
      <c r="I164" s="24"/>
      <c r="J164" s="24"/>
      <c r="K164" s="24"/>
      <c r="L164" s="22"/>
      <c r="M164" s="22"/>
      <c r="N164" s="22"/>
      <c r="O164" s="22"/>
      <c r="P164" s="22"/>
      <c r="T164" s="26"/>
    </row>
    <row r="165" spans="1:24" s="26" customFormat="1" x14ac:dyDescent="0.2">
      <c r="A165" s="66"/>
      <c r="B165" s="70"/>
      <c r="C165" s="70"/>
      <c r="D165" s="24"/>
      <c r="E165" s="22"/>
      <c r="F165" s="24"/>
      <c r="G165" s="24"/>
      <c r="H165" s="24"/>
      <c r="I165" s="24"/>
      <c r="J165" s="24"/>
      <c r="K165" s="24"/>
      <c r="L165" s="22"/>
      <c r="M165" s="22"/>
      <c r="N165" s="22"/>
      <c r="O165" s="22"/>
      <c r="P165" s="22"/>
      <c r="U165" s="24"/>
      <c r="V165" s="24"/>
      <c r="W165" s="24"/>
      <c r="X165" s="24"/>
    </row>
    <row r="166" spans="1:24" s="26" customFormat="1" x14ac:dyDescent="0.2">
      <c r="A166" s="66"/>
      <c r="B166" s="70"/>
      <c r="C166" s="70"/>
      <c r="D166" s="24"/>
      <c r="E166" s="22"/>
      <c r="F166" s="24"/>
      <c r="G166" s="24"/>
      <c r="H166" s="24"/>
      <c r="I166" s="24"/>
      <c r="J166" s="24"/>
      <c r="K166" s="24"/>
      <c r="L166" s="22"/>
      <c r="M166" s="22"/>
      <c r="N166" s="22"/>
      <c r="O166" s="22"/>
      <c r="P166" s="22"/>
      <c r="T166" s="29"/>
      <c r="U166" s="24"/>
      <c r="V166" s="24"/>
      <c r="W166" s="24"/>
      <c r="X166" s="24"/>
    </row>
    <row r="167" spans="1:24" s="26" customFormat="1" x14ac:dyDescent="0.2">
      <c r="A167" s="66"/>
      <c r="B167" s="70"/>
      <c r="C167" s="70"/>
      <c r="D167" s="24"/>
      <c r="E167" s="22"/>
      <c r="F167" s="24"/>
      <c r="G167" s="24"/>
      <c r="H167" s="24"/>
      <c r="I167" s="24"/>
      <c r="J167" s="24"/>
      <c r="K167" s="24"/>
      <c r="L167" s="22"/>
      <c r="M167" s="22"/>
      <c r="N167" s="22"/>
      <c r="O167" s="22"/>
      <c r="P167" s="22"/>
      <c r="T167" s="24"/>
      <c r="U167" s="24"/>
      <c r="V167" s="24"/>
      <c r="W167" s="24"/>
      <c r="X167" s="24"/>
    </row>
    <row r="168" spans="1:24" s="26" customFormat="1" x14ac:dyDescent="0.2">
      <c r="A168" s="66"/>
      <c r="B168" s="70"/>
      <c r="C168" s="70"/>
      <c r="D168" s="24"/>
      <c r="E168" s="22"/>
      <c r="F168" s="24"/>
      <c r="G168" s="24"/>
      <c r="H168" s="24"/>
      <c r="I168" s="24"/>
      <c r="J168" s="24"/>
      <c r="K168" s="24"/>
      <c r="L168" s="22"/>
      <c r="M168" s="22"/>
      <c r="N168" s="22"/>
      <c r="O168" s="22"/>
      <c r="P168" s="22"/>
      <c r="T168" s="24"/>
      <c r="U168" s="24"/>
      <c r="V168" s="24"/>
      <c r="W168" s="24"/>
      <c r="X168" s="24"/>
    </row>
    <row r="169" spans="1:24" s="26" customFormat="1" ht="14.25" customHeight="1" x14ac:dyDescent="0.2">
      <c r="A169" s="66"/>
      <c r="B169" s="70"/>
      <c r="C169" s="70"/>
      <c r="D169" s="24"/>
      <c r="E169" s="22"/>
      <c r="F169" s="24"/>
      <c r="G169" s="24"/>
      <c r="H169" s="24"/>
      <c r="I169" s="24"/>
      <c r="J169" s="24"/>
      <c r="K169" s="24"/>
      <c r="L169" s="22"/>
      <c r="M169" s="22"/>
      <c r="N169" s="22"/>
      <c r="O169" s="22"/>
      <c r="P169" s="22"/>
      <c r="T169" s="24"/>
      <c r="U169" s="24"/>
      <c r="V169" s="24"/>
      <c r="W169" s="24"/>
      <c r="X169" s="24"/>
    </row>
    <row r="170" spans="1:24" s="26" customFormat="1" ht="14.25" customHeight="1" x14ac:dyDescent="0.2">
      <c r="A170" s="66"/>
      <c r="B170" s="70"/>
      <c r="C170" s="70"/>
      <c r="D170" s="24"/>
      <c r="E170" s="22"/>
      <c r="F170" s="24"/>
      <c r="G170" s="24"/>
      <c r="H170" s="24"/>
      <c r="I170" s="24"/>
      <c r="J170" s="24"/>
      <c r="K170" s="24"/>
      <c r="L170" s="22"/>
      <c r="M170" s="22"/>
      <c r="N170" s="22"/>
      <c r="O170" s="22"/>
      <c r="P170" s="22"/>
      <c r="T170" s="24"/>
      <c r="U170" s="24"/>
      <c r="V170" s="24"/>
      <c r="W170" s="24"/>
      <c r="X170" s="24"/>
    </row>
    <row r="171" spans="1:24" s="26" customFormat="1" ht="14.25" customHeight="1" x14ac:dyDescent="0.2">
      <c r="A171" s="66"/>
      <c r="B171" s="70"/>
      <c r="C171" s="70"/>
      <c r="D171" s="24"/>
      <c r="E171" s="22"/>
      <c r="F171" s="24"/>
      <c r="G171" s="24"/>
      <c r="H171" s="24"/>
      <c r="I171" s="24"/>
      <c r="J171" s="24"/>
      <c r="K171" s="24"/>
      <c r="L171" s="22"/>
      <c r="M171" s="22"/>
      <c r="N171" s="22"/>
      <c r="O171" s="22"/>
      <c r="P171" s="22"/>
      <c r="T171" s="24"/>
      <c r="U171" s="24"/>
      <c r="V171" s="24"/>
      <c r="W171" s="24"/>
      <c r="X171" s="24"/>
    </row>
    <row r="172" spans="1:24" s="26" customFormat="1" ht="14.25" customHeight="1" x14ac:dyDescent="0.2">
      <c r="A172" s="66"/>
      <c r="B172" s="70"/>
      <c r="C172" s="70"/>
      <c r="D172" s="24"/>
      <c r="E172" s="22"/>
      <c r="F172" s="24"/>
      <c r="G172" s="24"/>
      <c r="H172" s="24"/>
      <c r="I172" s="24"/>
      <c r="J172" s="24"/>
      <c r="K172" s="24"/>
      <c r="L172" s="22"/>
      <c r="M172" s="22"/>
      <c r="N172" s="22"/>
      <c r="O172" s="22"/>
      <c r="P172" s="22"/>
      <c r="T172" s="24"/>
      <c r="U172" s="24"/>
      <c r="V172" s="24"/>
      <c r="W172" s="24"/>
      <c r="X172" s="24"/>
    </row>
    <row r="173" spans="1:24" s="26" customFormat="1" ht="14.25" customHeight="1" x14ac:dyDescent="0.2">
      <c r="A173" s="66"/>
      <c r="B173" s="70"/>
      <c r="C173" s="70"/>
      <c r="D173" s="24"/>
      <c r="E173" s="22"/>
      <c r="F173" s="22"/>
      <c r="G173" s="22"/>
      <c r="H173" s="22"/>
      <c r="I173" s="22"/>
      <c r="J173" s="22"/>
      <c r="K173" s="22"/>
      <c r="L173" s="22"/>
      <c r="M173" s="22"/>
      <c r="N173" s="22"/>
      <c r="O173" s="22"/>
      <c r="P173" s="22"/>
      <c r="T173" s="24"/>
      <c r="U173" s="24"/>
      <c r="V173" s="24"/>
      <c r="W173" s="24"/>
      <c r="X173" s="24"/>
    </row>
    <row r="174" spans="1:24" s="26" customFormat="1" ht="14.25" customHeight="1" x14ac:dyDescent="0.2">
      <c r="A174" s="66"/>
      <c r="B174" s="70"/>
      <c r="C174" s="70"/>
      <c r="D174" s="24"/>
      <c r="E174" s="22"/>
      <c r="F174" s="22"/>
      <c r="G174" s="22"/>
      <c r="H174" s="22"/>
      <c r="I174" s="22"/>
      <c r="J174" s="22"/>
      <c r="K174" s="22"/>
      <c r="L174" s="22"/>
      <c r="M174" s="22"/>
      <c r="N174" s="22"/>
      <c r="O174" s="22"/>
      <c r="P174" s="22"/>
      <c r="T174" s="24"/>
      <c r="U174" s="24"/>
      <c r="V174" s="24"/>
      <c r="W174" s="24"/>
      <c r="X174" s="24"/>
    </row>
    <row r="175" spans="1:24" s="26" customFormat="1" ht="14.25" customHeight="1" x14ac:dyDescent="0.2">
      <c r="A175" s="66"/>
      <c r="B175" s="70"/>
      <c r="C175" s="70"/>
      <c r="D175" s="24"/>
      <c r="E175" s="22"/>
      <c r="F175" s="22"/>
      <c r="G175" s="22"/>
      <c r="H175" s="22"/>
      <c r="I175" s="22"/>
      <c r="J175" s="22"/>
      <c r="K175" s="22"/>
      <c r="L175" s="22"/>
      <c r="M175" s="22"/>
      <c r="N175" s="22"/>
      <c r="O175" s="22"/>
      <c r="P175" s="22"/>
      <c r="T175" s="24"/>
      <c r="U175" s="24"/>
      <c r="V175" s="24"/>
      <c r="W175" s="24"/>
      <c r="X175" s="24"/>
    </row>
    <row r="176" spans="1:24" s="26" customFormat="1" ht="14.25" customHeight="1" x14ac:dyDescent="0.2">
      <c r="A176" s="66"/>
      <c r="B176" s="70"/>
      <c r="C176" s="70"/>
      <c r="D176" s="24"/>
      <c r="E176" s="22"/>
      <c r="F176" s="22"/>
      <c r="G176" s="22"/>
      <c r="H176" s="22"/>
      <c r="I176" s="22"/>
      <c r="J176" s="22"/>
      <c r="K176" s="22"/>
      <c r="L176" s="22"/>
      <c r="M176" s="22"/>
      <c r="N176" s="22"/>
      <c r="O176" s="22"/>
      <c r="P176" s="22"/>
      <c r="T176" s="24"/>
      <c r="U176" s="24"/>
      <c r="V176" s="24"/>
      <c r="W176" s="24"/>
      <c r="X176" s="24"/>
    </row>
    <row r="177" spans="1:24" s="26" customFormat="1" ht="14.25" customHeight="1" x14ac:dyDescent="0.2">
      <c r="A177" s="66"/>
      <c r="B177" s="70"/>
      <c r="C177" s="70"/>
      <c r="D177" s="24"/>
      <c r="E177" s="22"/>
      <c r="F177" s="22"/>
      <c r="G177" s="22"/>
      <c r="H177" s="22"/>
      <c r="I177" s="22"/>
      <c r="J177" s="22"/>
      <c r="K177" s="22"/>
      <c r="L177" s="22"/>
      <c r="M177" s="22"/>
      <c r="N177" s="22"/>
      <c r="O177" s="22"/>
      <c r="P177" s="22"/>
      <c r="T177" s="24"/>
      <c r="U177" s="24"/>
      <c r="V177" s="24"/>
      <c r="W177" s="24"/>
      <c r="X177" s="24"/>
    </row>
    <row r="178" spans="1:24" s="26" customFormat="1" ht="14.25" customHeight="1" x14ac:dyDescent="0.2">
      <c r="A178" s="66"/>
      <c r="B178" s="70"/>
      <c r="C178" s="70"/>
      <c r="D178" s="24"/>
      <c r="E178" s="22"/>
      <c r="F178" s="22"/>
      <c r="G178" s="22"/>
      <c r="H178" s="22"/>
      <c r="I178" s="22"/>
      <c r="J178" s="22"/>
      <c r="K178" s="22"/>
      <c r="L178" s="22"/>
      <c r="M178" s="22"/>
      <c r="N178" s="22"/>
      <c r="O178" s="22"/>
      <c r="P178" s="22"/>
      <c r="T178" s="24"/>
      <c r="U178" s="24"/>
      <c r="V178" s="24"/>
      <c r="W178" s="24"/>
      <c r="X178" s="24"/>
    </row>
    <row r="179" spans="1:24" s="26" customFormat="1" ht="14.25" customHeight="1" x14ac:dyDescent="0.2">
      <c r="A179" s="66"/>
      <c r="B179" s="70"/>
      <c r="C179" s="70"/>
      <c r="D179" s="24"/>
      <c r="E179" s="22"/>
      <c r="F179" s="22"/>
      <c r="G179" s="22"/>
      <c r="H179" s="22"/>
      <c r="I179" s="22"/>
      <c r="J179" s="22"/>
      <c r="K179" s="22"/>
      <c r="L179" s="22"/>
      <c r="M179" s="22"/>
      <c r="N179" s="22"/>
      <c r="O179" s="22"/>
      <c r="P179" s="22"/>
      <c r="T179" s="24"/>
      <c r="U179" s="24"/>
      <c r="V179" s="24"/>
      <c r="W179" s="24"/>
      <c r="X179" s="24"/>
    </row>
  </sheetData>
  <mergeCells count="4">
    <mergeCell ref="B54:P54"/>
    <mergeCell ref="B71:P71"/>
    <mergeCell ref="B6:J6"/>
    <mergeCell ref="K6:M6"/>
  </mergeCells>
  <conditionalFormatting sqref="M37:M47">
    <cfRule type="cellIs" dxfId="636" priority="21" operator="lessThan">
      <formula>0</formula>
    </cfRule>
  </conditionalFormatting>
  <conditionalFormatting sqref="M14">
    <cfRule type="cellIs" dxfId="635" priority="12" operator="lessThan">
      <formula>0</formula>
    </cfRule>
  </conditionalFormatting>
  <conditionalFormatting sqref="M37:M47">
    <cfRule type="cellIs" dxfId="634" priority="22" operator="lessThan">
      <formula>0</formula>
    </cfRule>
  </conditionalFormatting>
  <conditionalFormatting sqref="M11">
    <cfRule type="cellIs" dxfId="633" priority="16" operator="lessThan">
      <formula>0</formula>
    </cfRule>
  </conditionalFormatting>
  <conditionalFormatting sqref="M12">
    <cfRule type="cellIs" dxfId="632" priority="14" operator="lessThan">
      <formula>0</formula>
    </cfRule>
  </conditionalFormatting>
  <conditionalFormatting sqref="M12">
    <cfRule type="cellIs" dxfId="631" priority="13" operator="lessThan">
      <formula>0</formula>
    </cfRule>
  </conditionalFormatting>
  <conditionalFormatting sqref="M14">
    <cfRule type="cellIs" dxfId="630" priority="10" operator="lessThan">
      <formula>0</formula>
    </cfRule>
  </conditionalFormatting>
  <conditionalFormatting sqref="I48:J48">
    <cfRule type="cellIs" dxfId="629" priority="78" operator="lessThan">
      <formula>0</formula>
    </cfRule>
  </conditionalFormatting>
  <conditionalFormatting sqref="B7:C7">
    <cfRule type="cellIs" dxfId="628" priority="77" operator="lessThan">
      <formula>0</formula>
    </cfRule>
  </conditionalFormatting>
  <conditionalFormatting sqref="K48:M48">
    <cfRule type="cellIs" dxfId="627" priority="76" operator="lessThan">
      <formula>0</formula>
    </cfRule>
  </conditionalFormatting>
  <conditionalFormatting sqref="M33">
    <cfRule type="cellIs" dxfId="626" priority="3" operator="lessThan">
      <formula>0</formula>
    </cfRule>
  </conditionalFormatting>
  <conditionalFormatting sqref="L8:M8">
    <cfRule type="cellIs" dxfId="625" priority="75" operator="lessThan">
      <formula>0</formula>
    </cfRule>
  </conditionalFormatting>
  <conditionalFormatting sqref="M31">
    <cfRule type="cellIs" dxfId="624" priority="6" operator="lessThan">
      <formula>0</formula>
    </cfRule>
  </conditionalFormatting>
  <conditionalFormatting sqref="L11">
    <cfRule type="cellIs" dxfId="623" priority="18" operator="lessThan">
      <formula>0</formula>
    </cfRule>
  </conditionalFormatting>
  <conditionalFormatting sqref="M35:M36">
    <cfRule type="cellIs" dxfId="622" priority="25" operator="lessThan">
      <formula>0</formula>
    </cfRule>
  </conditionalFormatting>
  <conditionalFormatting sqref="K35:K36">
    <cfRule type="cellIs" dxfId="621" priority="24" operator="lessThan">
      <formula>0</formula>
    </cfRule>
  </conditionalFormatting>
  <conditionalFormatting sqref="L37:L47">
    <cfRule type="cellIs" dxfId="620" priority="23" operator="lessThan">
      <formula>0</formula>
    </cfRule>
  </conditionalFormatting>
  <conditionalFormatting sqref="M37:M47">
    <cfRule type="cellIs" dxfId="619" priority="20" operator="lessThan">
      <formula>0</formula>
    </cfRule>
  </conditionalFormatting>
  <conditionalFormatting sqref="K37:K47">
    <cfRule type="cellIs" dxfId="618" priority="19" operator="lessThan">
      <formula>0</formula>
    </cfRule>
  </conditionalFormatting>
  <conditionalFormatting sqref="K11">
    <cfRule type="cellIs" dxfId="617" priority="17" operator="lessThan">
      <formula>0</formula>
    </cfRule>
  </conditionalFormatting>
  <conditionalFormatting sqref="M12">
    <cfRule type="cellIs" dxfId="616" priority="15" operator="lessThan">
      <formula>0</formula>
    </cfRule>
  </conditionalFormatting>
  <conditionalFormatting sqref="L10">
    <cfRule type="cellIs" dxfId="615" priority="71" operator="lessThan">
      <formula>0</formula>
    </cfRule>
  </conditionalFormatting>
  <conditionalFormatting sqref="M14">
    <cfRule type="cellIs" dxfId="614" priority="11" operator="lessThan">
      <formula>0</formula>
    </cfRule>
  </conditionalFormatting>
  <conditionalFormatting sqref="M29">
    <cfRule type="cellIs" dxfId="613" priority="9" operator="lessThan">
      <formula>0</formula>
    </cfRule>
  </conditionalFormatting>
  <conditionalFormatting sqref="M29">
    <cfRule type="cellIs" dxfId="612" priority="8" operator="lessThan">
      <formula>0</formula>
    </cfRule>
  </conditionalFormatting>
  <conditionalFormatting sqref="M29">
    <cfRule type="cellIs" dxfId="611" priority="7" operator="lessThan">
      <formula>0</formula>
    </cfRule>
  </conditionalFormatting>
  <conditionalFormatting sqref="M31">
    <cfRule type="cellIs" dxfId="610" priority="5" operator="lessThan">
      <formula>0</formula>
    </cfRule>
  </conditionalFormatting>
  <conditionalFormatting sqref="M31">
    <cfRule type="cellIs" dxfId="609" priority="4" operator="lessThan">
      <formula>0</formula>
    </cfRule>
  </conditionalFormatting>
  <conditionalFormatting sqref="M33">
    <cfRule type="cellIs" dxfId="608" priority="2" operator="lessThan">
      <formula>0</formula>
    </cfRule>
  </conditionalFormatting>
  <conditionalFormatting sqref="M33">
    <cfRule type="cellIs" dxfId="607" priority="1" operator="lessThan">
      <formula>0</formula>
    </cfRule>
  </conditionalFormatting>
  <conditionalFormatting sqref="L7:M7">
    <cfRule type="cellIs" dxfId="606" priority="74" operator="lessThan">
      <formula>0</formula>
    </cfRule>
  </conditionalFormatting>
  <conditionalFormatting sqref="K8">
    <cfRule type="cellIs" dxfId="605" priority="73" operator="lessThan">
      <formula>0</formula>
    </cfRule>
  </conditionalFormatting>
  <conditionalFormatting sqref="K7">
    <cfRule type="cellIs" dxfId="604" priority="72" operator="lessThan">
      <formula>0</formula>
    </cfRule>
  </conditionalFormatting>
  <conditionalFormatting sqref="M10">
    <cfRule type="cellIs" dxfId="603" priority="70" operator="lessThan">
      <formula>0</formula>
    </cfRule>
  </conditionalFormatting>
  <conditionalFormatting sqref="M10">
    <cfRule type="cellIs" dxfId="602" priority="69" operator="lessThan">
      <formula>0</formula>
    </cfRule>
  </conditionalFormatting>
  <conditionalFormatting sqref="M10">
    <cfRule type="cellIs" dxfId="601" priority="68" operator="lessThan">
      <formula>0</formula>
    </cfRule>
  </conditionalFormatting>
  <conditionalFormatting sqref="K10">
    <cfRule type="cellIs" dxfId="600" priority="67" operator="lessThan">
      <formula>0</formula>
    </cfRule>
  </conditionalFormatting>
  <conditionalFormatting sqref="L12:L15">
    <cfRule type="cellIs" dxfId="599" priority="66" operator="lessThan">
      <formula>0</formula>
    </cfRule>
  </conditionalFormatting>
  <conditionalFormatting sqref="M13 M15">
    <cfRule type="cellIs" dxfId="598" priority="65" operator="lessThan">
      <formula>0</formula>
    </cfRule>
  </conditionalFormatting>
  <conditionalFormatting sqref="M13 M15">
    <cfRule type="cellIs" dxfId="597" priority="64" operator="lessThan">
      <formula>0</formula>
    </cfRule>
  </conditionalFormatting>
  <conditionalFormatting sqref="M13 M15">
    <cfRule type="cellIs" dxfId="596" priority="63" operator="lessThan">
      <formula>0</formula>
    </cfRule>
  </conditionalFormatting>
  <conditionalFormatting sqref="M13">
    <cfRule type="cellIs" dxfId="595" priority="62" operator="lessThan">
      <formula>0</formula>
    </cfRule>
  </conditionalFormatting>
  <conditionalFormatting sqref="M13">
    <cfRule type="cellIs" dxfId="594" priority="61" operator="lessThan">
      <formula>0</formula>
    </cfRule>
  </conditionalFormatting>
  <conditionalFormatting sqref="K12:K15">
    <cfRule type="cellIs" dxfId="593" priority="60" operator="lessThan">
      <formula>0</formula>
    </cfRule>
  </conditionalFormatting>
  <conditionalFormatting sqref="L16:L27">
    <cfRule type="cellIs" dxfId="592" priority="59" operator="lessThan">
      <formula>0</formula>
    </cfRule>
  </conditionalFormatting>
  <conditionalFormatting sqref="M16:M27">
    <cfRule type="cellIs" dxfId="591" priority="58" operator="lessThan">
      <formula>0</formula>
    </cfRule>
  </conditionalFormatting>
  <conditionalFormatting sqref="M16:M27">
    <cfRule type="cellIs" dxfId="590" priority="57" operator="lessThan">
      <formula>0</formula>
    </cfRule>
  </conditionalFormatting>
  <conditionalFormatting sqref="M16:M27">
    <cfRule type="cellIs" dxfId="589" priority="56" operator="lessThan">
      <formula>0</formula>
    </cfRule>
  </conditionalFormatting>
  <conditionalFormatting sqref="K16:K27">
    <cfRule type="cellIs" dxfId="588" priority="55" operator="lessThan">
      <formula>0</formula>
    </cfRule>
  </conditionalFormatting>
  <conditionalFormatting sqref="L29:L31">
    <cfRule type="cellIs" dxfId="587" priority="54" operator="lessThan">
      <formula>0</formula>
    </cfRule>
  </conditionalFormatting>
  <conditionalFormatting sqref="M30">
    <cfRule type="cellIs" dxfId="586" priority="53" operator="lessThan">
      <formula>0</formula>
    </cfRule>
  </conditionalFormatting>
  <conditionalFormatting sqref="M30">
    <cfRule type="cellIs" dxfId="585" priority="52" operator="lessThan">
      <formula>0</formula>
    </cfRule>
  </conditionalFormatting>
  <conditionalFormatting sqref="M30">
    <cfRule type="cellIs" dxfId="584" priority="51" operator="lessThan">
      <formula>0</formula>
    </cfRule>
  </conditionalFormatting>
  <conditionalFormatting sqref="M30">
    <cfRule type="cellIs" dxfId="583" priority="49" operator="lessThan">
      <formula>0</formula>
    </cfRule>
  </conditionalFormatting>
  <conditionalFormatting sqref="M30">
    <cfRule type="cellIs" dxfId="582" priority="50" operator="lessThan">
      <formula>0</formula>
    </cfRule>
  </conditionalFormatting>
  <conditionalFormatting sqref="K29:K31">
    <cfRule type="cellIs" dxfId="581" priority="48" operator="lessThan">
      <formula>0</formula>
    </cfRule>
  </conditionalFormatting>
  <conditionalFormatting sqref="L28">
    <cfRule type="cellIs" dxfId="580" priority="47" operator="lessThan">
      <formula>0</formula>
    </cfRule>
  </conditionalFormatting>
  <conditionalFormatting sqref="M28">
    <cfRule type="cellIs" dxfId="579" priority="46" operator="lessThan">
      <formula>0</formula>
    </cfRule>
  </conditionalFormatting>
  <conditionalFormatting sqref="M28">
    <cfRule type="cellIs" dxfId="578" priority="45" operator="lessThan">
      <formula>0</formula>
    </cfRule>
  </conditionalFormatting>
  <conditionalFormatting sqref="M28">
    <cfRule type="cellIs" dxfId="577" priority="44" operator="lessThan">
      <formula>0</formula>
    </cfRule>
  </conditionalFormatting>
  <conditionalFormatting sqref="M28">
    <cfRule type="cellIs" dxfId="576" priority="42" operator="lessThan">
      <formula>0</formula>
    </cfRule>
  </conditionalFormatting>
  <conditionalFormatting sqref="M28">
    <cfRule type="cellIs" dxfId="575" priority="43" operator="lessThan">
      <formula>0</formula>
    </cfRule>
  </conditionalFormatting>
  <conditionalFormatting sqref="K28">
    <cfRule type="cellIs" dxfId="574" priority="41" operator="lessThan">
      <formula>0</formula>
    </cfRule>
  </conditionalFormatting>
  <conditionalFormatting sqref="L32">
    <cfRule type="cellIs" dxfId="573" priority="40" operator="lessThan">
      <formula>0</formula>
    </cfRule>
  </conditionalFormatting>
  <conditionalFormatting sqref="M32">
    <cfRule type="cellIs" dxfId="572" priority="39" operator="lessThan">
      <formula>0</formula>
    </cfRule>
  </conditionalFormatting>
  <conditionalFormatting sqref="M32">
    <cfRule type="cellIs" dxfId="571" priority="38" operator="lessThan">
      <formula>0</formula>
    </cfRule>
  </conditionalFormatting>
  <conditionalFormatting sqref="M32">
    <cfRule type="cellIs" dxfId="570" priority="37" operator="lessThan">
      <formula>0</formula>
    </cfRule>
  </conditionalFormatting>
  <conditionalFormatting sqref="M32">
    <cfRule type="cellIs" dxfId="569" priority="35" operator="lessThan">
      <formula>0</formula>
    </cfRule>
  </conditionalFormatting>
  <conditionalFormatting sqref="M32">
    <cfRule type="cellIs" dxfId="568" priority="36" operator="lessThan">
      <formula>0</formula>
    </cfRule>
  </conditionalFormatting>
  <conditionalFormatting sqref="K32">
    <cfRule type="cellIs" dxfId="567" priority="34" operator="lessThan">
      <formula>0</formula>
    </cfRule>
  </conditionalFormatting>
  <conditionalFormatting sqref="L33:L34">
    <cfRule type="cellIs" dxfId="566" priority="33" operator="lessThan">
      <formula>0</formula>
    </cfRule>
  </conditionalFormatting>
  <conditionalFormatting sqref="M34">
    <cfRule type="cellIs" dxfId="565" priority="32" operator="lessThan">
      <formula>0</formula>
    </cfRule>
  </conditionalFormatting>
  <conditionalFormatting sqref="M34">
    <cfRule type="cellIs" dxfId="564" priority="31" operator="lessThan">
      <formula>0</formula>
    </cfRule>
  </conditionalFormatting>
  <conditionalFormatting sqref="M34">
    <cfRule type="cellIs" dxfId="563" priority="30" operator="lessThan">
      <formula>0</formula>
    </cfRule>
  </conditionalFormatting>
  <conditionalFormatting sqref="K33:K34">
    <cfRule type="cellIs" dxfId="562" priority="29" operator="lessThan">
      <formula>0</formula>
    </cfRule>
  </conditionalFormatting>
  <conditionalFormatting sqref="L35:L36">
    <cfRule type="cellIs" dxfId="561" priority="28" operator="lessThan">
      <formula>0</formula>
    </cfRule>
  </conditionalFormatting>
  <conditionalFormatting sqref="M35:M36">
    <cfRule type="cellIs" dxfId="560" priority="27" operator="lessThan">
      <formula>0</formula>
    </cfRule>
  </conditionalFormatting>
  <conditionalFormatting sqref="M35:M36">
    <cfRule type="cellIs" dxfId="559" priority="26" operator="lessThan">
      <formula>0</formula>
    </cfRule>
  </conditionalFormatting>
  <pageMargins left="0.78740157480314965" right="0.78740157480314965" top="0.74803149606299213" bottom="0.70866141732283472" header="0.31496062992125984" footer="0.31496062992125984"/>
  <pageSetup paperSize="9" scale="8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7"/>
  <sheetViews>
    <sheetView topLeftCell="A167" workbookViewId="0"/>
  </sheetViews>
  <sheetFormatPr defaultColWidth="9.140625" defaultRowHeight="12.75" x14ac:dyDescent="0.2"/>
  <cols>
    <col min="1" max="1" width="24" style="22" customWidth="1"/>
    <col min="2" max="18" width="10.140625" style="22" customWidth="1"/>
    <col min="19" max="19" width="10.140625" style="22" hidden="1" customWidth="1"/>
    <col min="20" max="20" width="8.85546875" style="22" customWidth="1"/>
    <col min="21" max="248" width="9.140625" style="22"/>
    <col min="249" max="249" width="20.7109375" style="22" customWidth="1"/>
    <col min="250" max="250" width="10.7109375" style="22" customWidth="1"/>
    <col min="251" max="260" width="9.7109375" style="22" customWidth="1"/>
    <col min="261" max="16384" width="9.140625" style="22"/>
  </cols>
  <sheetData>
    <row r="1" spans="1:19" s="281" customFormat="1" ht="21.75" customHeight="1" x14ac:dyDescent="0.3">
      <c r="A1" s="281" t="s">
        <v>157</v>
      </c>
    </row>
    <row r="2" spans="1:19" s="62" customFormat="1" ht="6.75" customHeight="1" x14ac:dyDescent="0.25">
      <c r="G2" s="60"/>
      <c r="H2" s="60"/>
      <c r="I2" s="60"/>
      <c r="J2" s="60"/>
      <c r="Q2" s="99"/>
      <c r="R2" s="99"/>
    </row>
    <row r="3" spans="1:19" ht="6.75" customHeight="1" x14ac:dyDescent="0.2">
      <c r="K3" s="62"/>
      <c r="L3" s="62"/>
      <c r="M3" s="62"/>
      <c r="N3" s="62"/>
      <c r="O3" s="62"/>
      <c r="Q3" s="48"/>
    </row>
    <row r="4" spans="1:19" ht="8.25" customHeight="1" x14ac:dyDescent="0.2">
      <c r="A4" s="157"/>
      <c r="B4" s="157"/>
      <c r="C4" s="157"/>
      <c r="D4" s="157"/>
      <c r="E4" s="157"/>
      <c r="F4" s="157"/>
      <c r="K4" s="50"/>
      <c r="L4" s="50"/>
      <c r="M4" s="50"/>
      <c r="N4" s="50"/>
      <c r="O4" s="50"/>
      <c r="Q4" s="50"/>
    </row>
    <row r="5" spans="1:19" ht="15.75" customHeight="1" x14ac:dyDescent="0.25">
      <c r="A5" s="282" t="s">
        <v>451</v>
      </c>
      <c r="B5" s="52"/>
      <c r="C5" s="52"/>
      <c r="D5" s="52"/>
      <c r="E5" s="52"/>
      <c r="F5" s="52"/>
      <c r="G5" s="153"/>
      <c r="H5" s="153"/>
      <c r="I5" s="153"/>
      <c r="J5" s="153"/>
      <c r="L5" s="289" t="s">
        <v>457</v>
      </c>
      <c r="M5" s="50"/>
      <c r="N5" s="50"/>
      <c r="O5" s="50"/>
      <c r="P5" s="50"/>
      <c r="Q5" s="50"/>
    </row>
    <row r="6" spans="1:19" s="145" customFormat="1" ht="16.5" customHeight="1" x14ac:dyDescent="0.25">
      <c r="A6" s="378"/>
      <c r="B6" s="528" t="s">
        <v>122</v>
      </c>
      <c r="C6" s="528"/>
      <c r="D6" s="528"/>
      <c r="E6" s="528"/>
      <c r="F6" s="528"/>
      <c r="G6" s="528"/>
      <c r="H6" s="528"/>
      <c r="I6" s="528"/>
      <c r="J6" s="528"/>
      <c r="K6" s="528" t="s">
        <v>415</v>
      </c>
      <c r="L6" s="528"/>
      <c r="M6" s="163"/>
      <c r="N6" s="163"/>
      <c r="O6" s="163"/>
      <c r="P6" s="163"/>
      <c r="Q6" s="163"/>
      <c r="R6" s="163"/>
      <c r="S6" s="163"/>
    </row>
    <row r="7" spans="1:19" s="23" customFormat="1" x14ac:dyDescent="0.2">
      <c r="A7" s="379"/>
      <c r="B7" s="358" t="s">
        <v>173</v>
      </c>
      <c r="C7" s="358" t="s">
        <v>174</v>
      </c>
      <c r="D7" s="358" t="s">
        <v>175</v>
      </c>
      <c r="E7" s="358" t="s">
        <v>176</v>
      </c>
      <c r="F7" s="358" t="s">
        <v>177</v>
      </c>
      <c r="G7" s="358" t="s">
        <v>234</v>
      </c>
      <c r="H7" s="358" t="s">
        <v>235</v>
      </c>
      <c r="I7" s="358" t="s">
        <v>410</v>
      </c>
      <c r="J7" s="358" t="s">
        <v>411</v>
      </c>
      <c r="K7" s="402" t="s">
        <v>173</v>
      </c>
      <c r="L7" s="403" t="s">
        <v>411</v>
      </c>
    </row>
    <row r="8" spans="1:19" x14ac:dyDescent="0.2">
      <c r="A8" s="380"/>
      <c r="B8" s="359"/>
      <c r="C8" s="359"/>
      <c r="D8" s="359"/>
      <c r="E8" s="359"/>
      <c r="F8" s="359"/>
      <c r="G8" s="359"/>
      <c r="H8" s="359"/>
      <c r="I8" s="359"/>
      <c r="J8" s="359"/>
      <c r="K8" s="381"/>
      <c r="L8" s="395"/>
    </row>
    <row r="9" spans="1:19" ht="7.5" customHeight="1" x14ac:dyDescent="0.2">
      <c r="A9" s="376"/>
      <c r="B9" s="357"/>
      <c r="C9" s="357"/>
      <c r="D9" s="357"/>
      <c r="E9" s="357"/>
      <c r="F9" s="357"/>
      <c r="G9" s="357"/>
      <c r="H9" s="357"/>
      <c r="I9" s="357"/>
      <c r="J9" s="357"/>
      <c r="K9" s="509"/>
      <c r="L9" s="509"/>
    </row>
    <row r="10" spans="1:19" ht="14.25" customHeight="1" x14ac:dyDescent="0.2">
      <c r="A10" s="343" t="s">
        <v>95</v>
      </c>
      <c r="B10" s="343">
        <v>38067</v>
      </c>
      <c r="C10" s="343">
        <v>37731</v>
      </c>
      <c r="D10" s="343">
        <v>37698</v>
      </c>
      <c r="E10" s="343">
        <v>37570</v>
      </c>
      <c r="F10" s="343">
        <v>37204</v>
      </c>
      <c r="G10" s="343">
        <v>36578</v>
      </c>
      <c r="H10" s="343">
        <v>36210</v>
      </c>
      <c r="I10" s="343">
        <v>36119</v>
      </c>
      <c r="J10" s="343">
        <v>35189</v>
      </c>
      <c r="K10" s="383">
        <v>100</v>
      </c>
      <c r="L10" s="384">
        <v>100</v>
      </c>
    </row>
    <row r="11" spans="1:19" ht="6" customHeight="1" x14ac:dyDescent="0.2">
      <c r="A11" s="155"/>
      <c r="B11" s="77"/>
      <c r="C11" s="77"/>
      <c r="D11" s="77"/>
      <c r="E11" s="77"/>
      <c r="F11" s="77"/>
      <c r="G11" s="77"/>
      <c r="H11" s="77"/>
      <c r="I11" s="77"/>
      <c r="J11" s="77"/>
      <c r="K11" s="397"/>
      <c r="L11" s="398"/>
    </row>
    <row r="12" spans="1:19" s="34" customFormat="1" ht="12" x14ac:dyDescent="0.2">
      <c r="A12" s="257" t="s">
        <v>127</v>
      </c>
      <c r="B12" s="257">
        <v>5335</v>
      </c>
      <c r="C12" s="257">
        <v>4877</v>
      </c>
      <c r="D12" s="257">
        <v>4711</v>
      </c>
      <c r="E12" s="257">
        <v>4526</v>
      </c>
      <c r="F12" s="257">
        <v>4396</v>
      </c>
      <c r="G12" s="257">
        <v>4258</v>
      </c>
      <c r="H12" s="257">
        <v>4115</v>
      </c>
      <c r="I12" s="257">
        <v>4069</v>
      </c>
      <c r="J12" s="257">
        <v>3810</v>
      </c>
      <c r="K12" s="399">
        <v>14.014763443402423</v>
      </c>
      <c r="L12" s="392">
        <v>10.827247151098355</v>
      </c>
    </row>
    <row r="13" spans="1:19" s="34" customFormat="1" ht="12" x14ac:dyDescent="0.2">
      <c r="A13" s="257" t="s">
        <v>126</v>
      </c>
      <c r="B13" s="257">
        <v>6066</v>
      </c>
      <c r="C13" s="257">
        <v>6032</v>
      </c>
      <c r="D13" s="257">
        <v>5963</v>
      </c>
      <c r="E13" s="257">
        <v>5698</v>
      </c>
      <c r="F13" s="257">
        <v>5400</v>
      </c>
      <c r="G13" s="257">
        <v>5197</v>
      </c>
      <c r="H13" s="257">
        <v>5057</v>
      </c>
      <c r="I13" s="257">
        <v>4969</v>
      </c>
      <c r="J13" s="257">
        <v>4635</v>
      </c>
      <c r="K13" s="399">
        <v>15.935061864607139</v>
      </c>
      <c r="L13" s="392">
        <v>13.171729801926737</v>
      </c>
    </row>
    <row r="14" spans="1:19" s="34" customFormat="1" ht="12" x14ac:dyDescent="0.2">
      <c r="A14" s="257" t="s">
        <v>125</v>
      </c>
      <c r="B14" s="257">
        <v>5927</v>
      </c>
      <c r="C14" s="257">
        <v>5811</v>
      </c>
      <c r="D14" s="257">
        <v>5795</v>
      </c>
      <c r="E14" s="257">
        <v>5966</v>
      </c>
      <c r="F14" s="257">
        <v>6027</v>
      </c>
      <c r="G14" s="257">
        <v>5814</v>
      </c>
      <c r="H14" s="257">
        <v>5581</v>
      </c>
      <c r="I14" s="257">
        <v>5439</v>
      </c>
      <c r="J14" s="257">
        <v>5286</v>
      </c>
      <c r="K14" s="399">
        <v>15.569916200383535</v>
      </c>
      <c r="L14" s="392">
        <v>15.021739748216772</v>
      </c>
    </row>
    <row r="15" spans="1:19" s="34" customFormat="1" ht="12" x14ac:dyDescent="0.2">
      <c r="A15" s="257" t="s">
        <v>124</v>
      </c>
      <c r="B15" s="257">
        <v>11540</v>
      </c>
      <c r="C15" s="257">
        <v>11717</v>
      </c>
      <c r="D15" s="257">
        <v>11887</v>
      </c>
      <c r="E15" s="257">
        <v>11844</v>
      </c>
      <c r="F15" s="257">
        <v>11633</v>
      </c>
      <c r="G15" s="257">
        <v>11532</v>
      </c>
      <c r="H15" s="257">
        <v>11526</v>
      </c>
      <c r="I15" s="257">
        <v>11560</v>
      </c>
      <c r="J15" s="257">
        <v>11280</v>
      </c>
      <c r="K15" s="399">
        <v>30.314970972233169</v>
      </c>
      <c r="L15" s="392">
        <v>32.055471880417173</v>
      </c>
    </row>
    <row r="16" spans="1:19" s="34" customFormat="1" ht="12" x14ac:dyDescent="0.2">
      <c r="A16" s="257" t="s">
        <v>123</v>
      </c>
      <c r="B16" s="257">
        <v>9199</v>
      </c>
      <c r="C16" s="257">
        <v>9294</v>
      </c>
      <c r="D16" s="257">
        <v>9342</v>
      </c>
      <c r="E16" s="257">
        <v>9536</v>
      </c>
      <c r="F16" s="257">
        <v>9748</v>
      </c>
      <c r="G16" s="257">
        <v>9777</v>
      </c>
      <c r="H16" s="257">
        <v>9931</v>
      </c>
      <c r="I16" s="257">
        <v>10082</v>
      </c>
      <c r="J16" s="257">
        <v>10178</v>
      </c>
      <c r="K16" s="399">
        <v>24.165287519373734</v>
      </c>
      <c r="L16" s="392">
        <v>28.923811418340961</v>
      </c>
    </row>
    <row r="17" spans="1:14" s="34" customFormat="1" ht="6" customHeight="1" x14ac:dyDescent="0.2">
      <c r="A17" s="79"/>
      <c r="B17" s="69"/>
      <c r="C17" s="69"/>
      <c r="D17" s="69"/>
      <c r="E17" s="69"/>
      <c r="F17" s="69"/>
      <c r="G17" s="69"/>
      <c r="H17" s="69"/>
      <c r="I17" s="69"/>
      <c r="J17" s="69"/>
      <c r="K17" s="397"/>
      <c r="L17" s="398"/>
    </row>
    <row r="18" spans="1:14" ht="12" customHeight="1" x14ac:dyDescent="0.2">
      <c r="A18" s="343" t="s">
        <v>113</v>
      </c>
      <c r="B18" s="343">
        <v>42760</v>
      </c>
      <c r="C18" s="343">
        <v>42543</v>
      </c>
      <c r="D18" s="343">
        <v>42479</v>
      </c>
      <c r="E18" s="343">
        <v>42443</v>
      </c>
      <c r="F18" s="343">
        <v>42183</v>
      </c>
      <c r="G18" s="343">
        <v>41810</v>
      </c>
      <c r="H18" s="343">
        <v>41615</v>
      </c>
      <c r="I18" s="343">
        <v>41430</v>
      </c>
      <c r="J18" s="343">
        <v>40626</v>
      </c>
      <c r="K18" s="383">
        <v>100</v>
      </c>
      <c r="L18" s="384">
        <v>100</v>
      </c>
    </row>
    <row r="19" spans="1:14" ht="6" customHeight="1" x14ac:dyDescent="0.2">
      <c r="A19" s="155"/>
      <c r="B19" s="77"/>
      <c r="C19" s="77"/>
      <c r="D19" s="77"/>
      <c r="E19" s="77"/>
      <c r="F19" s="77"/>
      <c r="G19" s="77"/>
      <c r="H19" s="77"/>
      <c r="I19" s="77"/>
      <c r="J19" s="77"/>
      <c r="K19" s="397"/>
      <c r="L19" s="398"/>
    </row>
    <row r="20" spans="1:14" ht="12.75" customHeight="1" x14ac:dyDescent="0.2">
      <c r="A20" s="257" t="s">
        <v>127</v>
      </c>
      <c r="B20" s="257">
        <v>5367</v>
      </c>
      <c r="C20" s="257">
        <v>4950</v>
      </c>
      <c r="D20" s="257">
        <v>4699</v>
      </c>
      <c r="E20" s="257">
        <v>4639</v>
      </c>
      <c r="F20" s="257">
        <v>4472</v>
      </c>
      <c r="G20" s="257">
        <v>4358</v>
      </c>
      <c r="H20" s="257">
        <v>4266</v>
      </c>
      <c r="I20" s="257">
        <v>4114</v>
      </c>
      <c r="J20" s="257">
        <v>3767</v>
      </c>
      <c r="K20" s="399">
        <v>12.551449953227314</v>
      </c>
      <c r="L20" s="392">
        <v>9.2723871412395997</v>
      </c>
    </row>
    <row r="21" spans="1:14" ht="12" customHeight="1" x14ac:dyDescent="0.2">
      <c r="A21" s="257" t="s">
        <v>126</v>
      </c>
      <c r="B21" s="257">
        <v>6214</v>
      </c>
      <c r="C21" s="257">
        <v>6185</v>
      </c>
      <c r="D21" s="257">
        <v>6190</v>
      </c>
      <c r="E21" s="257">
        <v>5877</v>
      </c>
      <c r="F21" s="257">
        <v>5637</v>
      </c>
      <c r="G21" s="257">
        <v>5468</v>
      </c>
      <c r="H21" s="257">
        <v>5370</v>
      </c>
      <c r="I21" s="257">
        <v>5281</v>
      </c>
      <c r="J21" s="257">
        <v>4973</v>
      </c>
      <c r="K21" s="399">
        <v>14.532273152478952</v>
      </c>
      <c r="L21" s="392">
        <v>12.240929454044208</v>
      </c>
    </row>
    <row r="22" spans="1:14" x14ac:dyDescent="0.2">
      <c r="A22" s="257" t="s">
        <v>125</v>
      </c>
      <c r="B22" s="257">
        <v>6323</v>
      </c>
      <c r="C22" s="257">
        <v>6211</v>
      </c>
      <c r="D22" s="257">
        <v>6174</v>
      </c>
      <c r="E22" s="257">
        <v>6308</v>
      </c>
      <c r="F22" s="257">
        <v>6351</v>
      </c>
      <c r="G22" s="257">
        <v>6227</v>
      </c>
      <c r="H22" s="257">
        <v>6028</v>
      </c>
      <c r="I22" s="257">
        <v>5933</v>
      </c>
      <c r="J22" s="257">
        <v>5811</v>
      </c>
      <c r="K22" s="399">
        <v>14.787184284377924</v>
      </c>
      <c r="L22" s="392">
        <v>14.303647910205285</v>
      </c>
    </row>
    <row r="23" spans="1:14" ht="15" customHeight="1" x14ac:dyDescent="0.2">
      <c r="A23" s="257" t="s">
        <v>124</v>
      </c>
      <c r="B23" s="257">
        <v>13899</v>
      </c>
      <c r="C23" s="257">
        <v>14074</v>
      </c>
      <c r="D23" s="257">
        <v>14175</v>
      </c>
      <c r="E23" s="257">
        <v>14107</v>
      </c>
      <c r="F23" s="257">
        <v>13841</v>
      </c>
      <c r="G23" s="257">
        <v>13699</v>
      </c>
      <c r="H23" s="257">
        <v>13710</v>
      </c>
      <c r="I23" s="257">
        <v>13685</v>
      </c>
      <c r="J23" s="257">
        <v>13442</v>
      </c>
      <c r="K23" s="399">
        <v>32.504677268475213</v>
      </c>
      <c r="L23" s="392">
        <v>33.087185546201944</v>
      </c>
      <c r="M23" s="182"/>
      <c r="N23" s="182"/>
    </row>
    <row r="24" spans="1:14" x14ac:dyDescent="0.2">
      <c r="A24" s="257" t="s">
        <v>123</v>
      </c>
      <c r="B24" s="257">
        <v>10957</v>
      </c>
      <c r="C24" s="257">
        <v>11123</v>
      </c>
      <c r="D24" s="257">
        <v>11241</v>
      </c>
      <c r="E24" s="257">
        <v>11512</v>
      </c>
      <c r="F24" s="257">
        <v>11882</v>
      </c>
      <c r="G24" s="257">
        <v>12058</v>
      </c>
      <c r="H24" s="257">
        <v>12241</v>
      </c>
      <c r="I24" s="257">
        <v>12417</v>
      </c>
      <c r="J24" s="257">
        <v>12633</v>
      </c>
      <c r="K24" s="399">
        <v>25.624415341440599</v>
      </c>
      <c r="L24" s="392">
        <v>31.095849948308963</v>
      </c>
    </row>
    <row r="25" spans="1:14" ht="6" customHeight="1" x14ac:dyDescent="0.2">
      <c r="A25" s="79"/>
      <c r="B25" s="69"/>
      <c r="C25" s="69"/>
      <c r="D25" s="69"/>
      <c r="E25" s="69"/>
      <c r="F25" s="69"/>
      <c r="G25" s="69"/>
      <c r="H25" s="69"/>
      <c r="I25" s="69"/>
      <c r="J25" s="69"/>
      <c r="K25" s="397"/>
      <c r="L25" s="398"/>
    </row>
    <row r="26" spans="1:14" x14ac:dyDescent="0.2">
      <c r="A26" s="343" t="s">
        <v>105</v>
      </c>
      <c r="B26" s="343">
        <v>94320</v>
      </c>
      <c r="C26" s="343">
        <v>93235</v>
      </c>
      <c r="D26" s="343">
        <v>93290</v>
      </c>
      <c r="E26" s="343">
        <v>94661</v>
      </c>
      <c r="F26" s="343">
        <v>94193</v>
      </c>
      <c r="G26" s="343">
        <v>91191</v>
      </c>
      <c r="H26" s="343">
        <v>89236</v>
      </c>
      <c r="I26" s="343">
        <v>89670</v>
      </c>
      <c r="J26" s="343">
        <v>91329</v>
      </c>
      <c r="K26" s="383">
        <v>100</v>
      </c>
      <c r="L26" s="384">
        <v>100</v>
      </c>
    </row>
    <row r="27" spans="1:14" ht="6" customHeight="1" x14ac:dyDescent="0.2">
      <c r="A27" s="155"/>
      <c r="B27" s="77"/>
      <c r="C27" s="77"/>
      <c r="D27" s="77"/>
      <c r="E27" s="77"/>
      <c r="F27" s="77"/>
      <c r="G27" s="77"/>
      <c r="H27" s="77"/>
      <c r="I27" s="77"/>
      <c r="J27" s="77"/>
      <c r="K27" s="397"/>
      <c r="L27" s="398"/>
    </row>
    <row r="28" spans="1:14" x14ac:dyDescent="0.2">
      <c r="A28" s="257" t="s">
        <v>127</v>
      </c>
      <c r="B28" s="257">
        <v>7859</v>
      </c>
      <c r="C28" s="257">
        <v>7903</v>
      </c>
      <c r="D28" s="257">
        <v>8107</v>
      </c>
      <c r="E28" s="257">
        <v>7453</v>
      </c>
      <c r="F28" s="257">
        <v>7180</v>
      </c>
      <c r="G28" s="257">
        <v>5738</v>
      </c>
      <c r="H28" s="257">
        <v>5675</v>
      </c>
      <c r="I28" s="257">
        <v>6197</v>
      </c>
      <c r="J28" s="257">
        <v>7319</v>
      </c>
      <c r="K28" s="399">
        <v>8.3322731128074636</v>
      </c>
      <c r="L28" s="392">
        <v>8.0138838704026103</v>
      </c>
    </row>
    <row r="29" spans="1:14" x14ac:dyDescent="0.2">
      <c r="A29" s="257" t="s">
        <v>126</v>
      </c>
      <c r="B29" s="257">
        <v>9411</v>
      </c>
      <c r="C29" s="257">
        <v>8332</v>
      </c>
      <c r="D29" s="257">
        <v>7957</v>
      </c>
      <c r="E29" s="257">
        <v>8806</v>
      </c>
      <c r="F29" s="257">
        <v>9105</v>
      </c>
      <c r="G29" s="257">
        <v>9453</v>
      </c>
      <c r="H29" s="257">
        <v>8436</v>
      </c>
      <c r="I29" s="257">
        <v>8256</v>
      </c>
      <c r="J29" s="257">
        <v>7138</v>
      </c>
      <c r="K29" s="399">
        <v>9.9777353689567434</v>
      </c>
      <c r="L29" s="392">
        <v>7.8156992850025722</v>
      </c>
    </row>
    <row r="30" spans="1:14" x14ac:dyDescent="0.2">
      <c r="A30" s="257" t="s">
        <v>125</v>
      </c>
      <c r="B30" s="257">
        <v>13271</v>
      </c>
      <c r="C30" s="257">
        <v>13530</v>
      </c>
      <c r="D30" s="257">
        <v>11792</v>
      </c>
      <c r="E30" s="257">
        <v>11005</v>
      </c>
      <c r="F30" s="257">
        <v>10025</v>
      </c>
      <c r="G30" s="257">
        <v>8394</v>
      </c>
      <c r="H30" s="257">
        <v>8216</v>
      </c>
      <c r="I30" s="257">
        <v>8930</v>
      </c>
      <c r="J30" s="257">
        <v>10558</v>
      </c>
      <c r="K30" s="399">
        <v>14.070186598812553</v>
      </c>
      <c r="L30" s="392">
        <v>11.56040250084858</v>
      </c>
      <c r="M30" s="36"/>
      <c r="N30" s="36"/>
    </row>
    <row r="31" spans="1:14" x14ac:dyDescent="0.2">
      <c r="A31" s="257" t="s">
        <v>124</v>
      </c>
      <c r="B31" s="257">
        <v>25900</v>
      </c>
      <c r="C31" s="257">
        <v>25367</v>
      </c>
      <c r="D31" s="257">
        <v>26419</v>
      </c>
      <c r="E31" s="257">
        <v>27278</v>
      </c>
      <c r="F31" s="257">
        <v>26797</v>
      </c>
      <c r="G31" s="257">
        <v>26608</v>
      </c>
      <c r="H31" s="257">
        <v>26089</v>
      </c>
      <c r="I31" s="257">
        <v>26412</v>
      </c>
      <c r="J31" s="257">
        <v>25241</v>
      </c>
      <c r="K31" s="399">
        <v>27.459711620016964</v>
      </c>
      <c r="L31" s="392">
        <v>27.637442652388618</v>
      </c>
    </row>
    <row r="32" spans="1:14" x14ac:dyDescent="0.2">
      <c r="A32" s="257" t="s">
        <v>123</v>
      </c>
      <c r="B32" s="257">
        <v>37879</v>
      </c>
      <c r="C32" s="257">
        <v>38103</v>
      </c>
      <c r="D32" s="257">
        <v>39015</v>
      </c>
      <c r="E32" s="257">
        <v>40119</v>
      </c>
      <c r="F32" s="257">
        <v>41086</v>
      </c>
      <c r="G32" s="257">
        <v>40998</v>
      </c>
      <c r="H32" s="257">
        <v>40820</v>
      </c>
      <c r="I32" s="257">
        <v>39875</v>
      </c>
      <c r="J32" s="257">
        <v>41073</v>
      </c>
      <c r="K32" s="399">
        <v>40.160093299406277</v>
      </c>
      <c r="L32" s="392">
        <v>44.972571691357622</v>
      </c>
      <c r="M32" s="36"/>
      <c r="N32" s="36"/>
    </row>
    <row r="33" spans="1:21" ht="6" customHeight="1" x14ac:dyDescent="0.2">
      <c r="A33" s="263"/>
      <c r="B33" s="400"/>
      <c r="C33" s="400"/>
      <c r="D33" s="400"/>
      <c r="E33" s="400"/>
      <c r="F33" s="400"/>
      <c r="G33" s="400"/>
      <c r="H33" s="400"/>
      <c r="I33" s="400"/>
      <c r="J33" s="400"/>
      <c r="K33" s="400"/>
      <c r="L33" s="400"/>
    </row>
    <row r="34" spans="1:21" ht="6" customHeight="1" x14ac:dyDescent="0.2">
      <c r="A34" s="318"/>
      <c r="B34" s="318"/>
      <c r="C34" s="318"/>
      <c r="D34" s="318"/>
      <c r="E34" s="318"/>
      <c r="F34" s="318"/>
      <c r="G34" s="318"/>
      <c r="H34" s="318"/>
      <c r="I34" s="318"/>
      <c r="J34" s="318"/>
      <c r="K34" s="318"/>
      <c r="L34" s="318"/>
    </row>
    <row r="35" spans="1:21" ht="12.75" customHeight="1" x14ac:dyDescent="0.2">
      <c r="A35" s="172" t="s">
        <v>88</v>
      </c>
      <c r="B35" s="172"/>
      <c r="C35" s="172"/>
      <c r="D35" s="172"/>
      <c r="E35" s="172"/>
      <c r="F35" s="88"/>
      <c r="G35" s="88"/>
      <c r="H35" s="88"/>
      <c r="I35" s="88"/>
      <c r="J35" s="88"/>
      <c r="K35" s="88"/>
    </row>
    <row r="36" spans="1:21" ht="22.5" customHeight="1" x14ac:dyDescent="0.2"/>
    <row r="37" spans="1:21" ht="15" customHeight="1" x14ac:dyDescent="0.2">
      <c r="A37" s="533" t="s">
        <v>460</v>
      </c>
      <c r="B37" s="533"/>
      <c r="C37" s="533"/>
      <c r="D37" s="533"/>
      <c r="E37" s="533"/>
      <c r="F37" s="533"/>
      <c r="G37" s="533"/>
      <c r="H37" s="533"/>
      <c r="I37" s="533"/>
      <c r="J37" s="533"/>
      <c r="K37" s="533"/>
      <c r="L37" s="533"/>
    </row>
    <row r="40" spans="1:21" x14ac:dyDescent="0.2">
      <c r="L40" s="36"/>
      <c r="M40" s="34"/>
      <c r="N40" s="34"/>
      <c r="O40" s="34"/>
      <c r="P40" s="34"/>
      <c r="Q40" s="34"/>
      <c r="R40" s="34"/>
      <c r="S40" s="36"/>
      <c r="T40" s="36"/>
      <c r="U40" s="36"/>
    </row>
    <row r="43" spans="1:21" x14ac:dyDescent="0.2">
      <c r="A43" s="34"/>
      <c r="B43" s="34"/>
      <c r="C43" s="34"/>
      <c r="D43" s="34"/>
      <c r="E43" s="34"/>
      <c r="F43" s="34"/>
      <c r="G43" s="34"/>
      <c r="H43" s="34"/>
      <c r="I43" s="34"/>
      <c r="J43" s="34"/>
    </row>
    <row r="44" spans="1:21" x14ac:dyDescent="0.2">
      <c r="A44" s="34"/>
      <c r="B44" s="34"/>
      <c r="C44" s="34"/>
      <c r="D44" s="34"/>
      <c r="E44" s="34"/>
      <c r="F44" s="34"/>
      <c r="G44" s="34"/>
      <c r="H44" s="34"/>
      <c r="I44" s="34"/>
      <c r="J44" s="34"/>
      <c r="K44" s="36"/>
    </row>
    <row r="45" spans="1:21" x14ac:dyDescent="0.2">
      <c r="A45" s="34"/>
      <c r="B45" s="34"/>
      <c r="C45" s="34"/>
      <c r="D45" s="34"/>
      <c r="E45" s="34"/>
      <c r="F45" s="34"/>
      <c r="G45" s="34"/>
      <c r="H45" s="34"/>
      <c r="I45" s="34"/>
      <c r="J45" s="34"/>
      <c r="K45" s="36"/>
    </row>
    <row r="46" spans="1:21" x14ac:dyDescent="0.2">
      <c r="A46" s="34"/>
      <c r="B46" s="34"/>
      <c r="C46" s="34"/>
      <c r="D46" s="34"/>
      <c r="E46" s="34"/>
      <c r="F46" s="34"/>
      <c r="G46" s="34"/>
      <c r="H46" s="34"/>
      <c r="I46" s="34"/>
      <c r="J46" s="34"/>
    </row>
    <row r="47" spans="1:21" x14ac:dyDescent="0.2">
      <c r="A47" s="34"/>
      <c r="B47" s="34"/>
      <c r="C47" s="34"/>
      <c r="D47" s="34"/>
      <c r="E47" s="34"/>
      <c r="F47" s="34"/>
      <c r="G47" s="34"/>
      <c r="H47" s="34"/>
      <c r="I47" s="34"/>
      <c r="J47" s="34"/>
    </row>
    <row r="48" spans="1:21" x14ac:dyDescent="0.2">
      <c r="A48" s="34"/>
      <c r="B48" s="34"/>
      <c r="C48" s="34"/>
      <c r="D48" s="34"/>
      <c r="E48" s="34"/>
      <c r="F48" s="34"/>
      <c r="G48" s="34"/>
      <c r="H48" s="34"/>
      <c r="I48" s="34"/>
      <c r="J48" s="34"/>
    </row>
    <row r="49" spans="1:15" x14ac:dyDescent="0.2">
      <c r="A49" s="34"/>
      <c r="B49" s="34"/>
      <c r="C49" s="34"/>
      <c r="D49" s="34"/>
      <c r="E49" s="34"/>
      <c r="F49" s="34"/>
      <c r="G49" s="34"/>
      <c r="H49" s="34"/>
      <c r="I49" s="34"/>
      <c r="J49" s="34"/>
    </row>
    <row r="50" spans="1:15" ht="15" customHeight="1" x14ac:dyDescent="0.2">
      <c r="A50" s="174"/>
      <c r="B50" s="174"/>
      <c r="C50" s="174"/>
      <c r="D50" s="174"/>
      <c r="E50" s="174"/>
      <c r="F50" s="174"/>
      <c r="G50" s="174"/>
      <c r="H50" s="174"/>
      <c r="I50" s="174"/>
      <c r="J50" s="174"/>
      <c r="K50" s="174"/>
    </row>
    <row r="51" spans="1:15" x14ac:dyDescent="0.2">
      <c r="A51" s="34"/>
      <c r="B51" s="34"/>
      <c r="C51" s="34"/>
      <c r="D51" s="34"/>
      <c r="E51" s="34"/>
      <c r="F51" s="34"/>
      <c r="G51" s="34"/>
      <c r="H51" s="34"/>
      <c r="I51" s="34"/>
      <c r="J51" s="34"/>
    </row>
    <row r="52" spans="1:15" x14ac:dyDescent="0.2">
      <c r="A52" s="34"/>
      <c r="B52" s="34"/>
      <c r="C52" s="34"/>
      <c r="D52" s="34"/>
      <c r="E52" s="34"/>
      <c r="F52" s="34"/>
      <c r="G52" s="34"/>
      <c r="H52" s="34"/>
      <c r="I52" s="34"/>
      <c r="J52" s="34"/>
    </row>
    <row r="53" spans="1:15" x14ac:dyDescent="0.2">
      <c r="A53" s="34"/>
      <c r="B53" s="34"/>
      <c r="C53" s="34"/>
      <c r="D53" s="34"/>
      <c r="E53" s="34"/>
      <c r="F53" s="34"/>
      <c r="G53" s="34"/>
      <c r="H53" s="34"/>
      <c r="I53" s="34"/>
      <c r="J53" s="34"/>
    </row>
    <row r="54" spans="1:15" x14ac:dyDescent="0.2">
      <c r="A54" s="34"/>
      <c r="B54" s="34"/>
      <c r="C54" s="34"/>
      <c r="D54" s="34"/>
      <c r="E54" s="34"/>
      <c r="F54" s="34"/>
      <c r="G54" s="34"/>
      <c r="H54" s="34"/>
      <c r="I54" s="34"/>
      <c r="J54" s="34"/>
    </row>
    <row r="55" spans="1:15" x14ac:dyDescent="0.2">
      <c r="A55" s="34"/>
      <c r="B55" s="34"/>
      <c r="C55" s="34"/>
      <c r="D55" s="34"/>
      <c r="E55" s="34"/>
      <c r="F55" s="34"/>
      <c r="G55" s="34"/>
      <c r="H55" s="34"/>
      <c r="I55" s="34"/>
      <c r="J55" s="34"/>
      <c r="K55" s="34"/>
      <c r="L55" s="34"/>
      <c r="M55" s="34"/>
      <c r="N55" s="34"/>
      <c r="O55" s="34"/>
    </row>
    <row r="56" spans="1:15" x14ac:dyDescent="0.2">
      <c r="A56" s="34"/>
      <c r="B56" s="34"/>
      <c r="C56" s="34"/>
      <c r="D56" s="34"/>
      <c r="E56" s="34"/>
      <c r="F56" s="34"/>
      <c r="G56" s="34"/>
      <c r="H56" s="34"/>
      <c r="I56" s="34"/>
      <c r="J56" s="34"/>
      <c r="K56" s="34"/>
      <c r="L56" s="34"/>
      <c r="M56" s="34"/>
      <c r="N56" s="34"/>
      <c r="O56" s="34"/>
    </row>
    <row r="57" spans="1:15" x14ac:dyDescent="0.2">
      <c r="A57" s="34"/>
      <c r="B57" s="34"/>
      <c r="C57" s="34"/>
      <c r="D57" s="34"/>
      <c r="E57" s="34"/>
      <c r="F57" s="34"/>
      <c r="G57" s="34"/>
      <c r="H57" s="34"/>
      <c r="I57" s="34"/>
      <c r="J57" s="34"/>
      <c r="K57" s="34"/>
      <c r="L57" s="34"/>
      <c r="M57" s="34"/>
      <c r="N57" s="34"/>
      <c r="O57" s="34"/>
    </row>
    <row r="58" spans="1:15" x14ac:dyDescent="0.2">
      <c r="A58" s="34"/>
      <c r="B58" s="34"/>
      <c r="C58" s="34"/>
      <c r="D58" s="34"/>
      <c r="E58" s="34"/>
      <c r="F58" s="34"/>
      <c r="G58" s="34"/>
      <c r="H58" s="34"/>
      <c r="I58" s="34"/>
      <c r="J58" s="34"/>
      <c r="K58" s="34"/>
      <c r="L58" s="34"/>
      <c r="M58" s="34"/>
      <c r="N58" s="34"/>
      <c r="O58" s="34"/>
    </row>
    <row r="59" spans="1:15" x14ac:dyDescent="0.2">
      <c r="A59" s="34"/>
      <c r="B59" s="34"/>
      <c r="C59" s="34"/>
      <c r="D59" s="34"/>
      <c r="E59" s="34"/>
      <c r="F59" s="34"/>
      <c r="G59" s="34"/>
      <c r="H59" s="34"/>
      <c r="I59" s="34"/>
      <c r="J59" s="34"/>
      <c r="K59" s="34"/>
      <c r="L59" s="34"/>
      <c r="M59" s="34"/>
      <c r="N59" s="34"/>
      <c r="O59" s="34"/>
    </row>
    <row r="60" spans="1:15" x14ac:dyDescent="0.2">
      <c r="A60" s="34"/>
      <c r="B60" s="34"/>
      <c r="C60" s="34"/>
      <c r="D60" s="34"/>
      <c r="E60" s="34"/>
      <c r="F60" s="34"/>
      <c r="G60" s="34"/>
      <c r="H60" s="34"/>
      <c r="I60" s="34"/>
      <c r="J60" s="34"/>
    </row>
    <row r="61" spans="1:15" x14ac:dyDescent="0.2">
      <c r="A61" s="34"/>
      <c r="B61" s="34"/>
      <c r="C61" s="34"/>
      <c r="D61" s="34"/>
      <c r="E61" s="34"/>
      <c r="F61" s="34"/>
      <c r="G61" s="34"/>
      <c r="H61" s="34"/>
      <c r="I61" s="34"/>
      <c r="J61" s="34"/>
    </row>
    <row r="62" spans="1:15" x14ac:dyDescent="0.2">
      <c r="A62" s="34"/>
      <c r="B62" s="34"/>
      <c r="C62" s="34"/>
      <c r="D62" s="34"/>
      <c r="E62" s="34"/>
      <c r="F62" s="34"/>
      <c r="G62" s="34"/>
      <c r="H62" s="34"/>
      <c r="I62" s="34"/>
      <c r="J62" s="34"/>
    </row>
    <row r="63" spans="1:15" x14ac:dyDescent="0.2">
      <c r="A63" s="34"/>
      <c r="B63" s="34"/>
      <c r="C63" s="34"/>
      <c r="D63" s="34"/>
      <c r="E63" s="34"/>
      <c r="F63" s="34"/>
      <c r="G63" s="34"/>
      <c r="H63" s="34"/>
      <c r="I63" s="34"/>
      <c r="J63" s="34"/>
    </row>
    <row r="64" spans="1:15" x14ac:dyDescent="0.2">
      <c r="A64" s="34"/>
      <c r="B64" s="34"/>
      <c r="C64" s="34"/>
      <c r="D64" s="34"/>
      <c r="E64" s="34"/>
      <c r="F64" s="34"/>
      <c r="G64" s="34"/>
      <c r="H64" s="34"/>
      <c r="I64" s="34"/>
      <c r="J64" s="34"/>
    </row>
    <row r="65" spans="1:10" x14ac:dyDescent="0.2">
      <c r="A65" s="34"/>
      <c r="B65" s="34"/>
      <c r="C65" s="34"/>
      <c r="D65" s="34"/>
      <c r="E65" s="34"/>
      <c r="F65" s="34"/>
      <c r="G65" s="34"/>
      <c r="H65" s="34"/>
      <c r="I65" s="34"/>
      <c r="J65" s="34"/>
    </row>
    <row r="66" spans="1:10" x14ac:dyDescent="0.2">
      <c r="A66" s="34"/>
      <c r="B66" s="34"/>
      <c r="C66" s="34"/>
      <c r="D66" s="34"/>
      <c r="E66" s="34"/>
      <c r="F66" s="34"/>
      <c r="G66" s="34"/>
      <c r="H66" s="34"/>
      <c r="I66" s="34"/>
      <c r="J66" s="34"/>
    </row>
    <row r="67" spans="1:10" x14ac:dyDescent="0.2">
      <c r="A67" s="34"/>
      <c r="B67" s="34"/>
      <c r="C67" s="34"/>
      <c r="D67" s="34"/>
      <c r="E67" s="34"/>
      <c r="F67" s="34"/>
      <c r="G67" s="34"/>
      <c r="H67" s="34"/>
      <c r="I67" s="34"/>
      <c r="J67" s="34"/>
    </row>
    <row r="68" spans="1:10" x14ac:dyDescent="0.2">
      <c r="A68" s="34"/>
      <c r="B68" s="34"/>
      <c r="C68" s="34"/>
      <c r="D68" s="34"/>
      <c r="E68" s="34"/>
      <c r="F68" s="34"/>
      <c r="G68" s="34"/>
      <c r="H68" s="34"/>
      <c r="I68" s="34"/>
      <c r="J68" s="34"/>
    </row>
    <row r="69" spans="1:10" x14ac:dyDescent="0.2">
      <c r="A69" s="34"/>
      <c r="B69" s="34"/>
      <c r="C69" s="34"/>
      <c r="D69" s="34"/>
      <c r="E69" s="34"/>
      <c r="F69" s="34"/>
      <c r="G69" s="34"/>
      <c r="H69" s="34"/>
      <c r="I69" s="34"/>
      <c r="J69" s="34"/>
    </row>
    <row r="70" spans="1:10" x14ac:dyDescent="0.2">
      <c r="A70" s="34"/>
      <c r="B70" s="34"/>
      <c r="C70" s="34"/>
      <c r="D70" s="34"/>
      <c r="E70" s="34"/>
      <c r="F70" s="34"/>
      <c r="G70" s="34"/>
      <c r="H70" s="34"/>
      <c r="I70" s="34"/>
      <c r="J70" s="34"/>
    </row>
    <row r="71" spans="1:10" x14ac:dyDescent="0.2">
      <c r="A71" s="34"/>
      <c r="B71" s="34"/>
      <c r="C71" s="34"/>
      <c r="D71" s="34"/>
      <c r="E71" s="34"/>
      <c r="F71" s="34"/>
      <c r="G71" s="34"/>
      <c r="H71" s="34"/>
      <c r="I71" s="34"/>
      <c r="J71" s="34"/>
    </row>
    <row r="72" spans="1:10" x14ac:dyDescent="0.2">
      <c r="A72" s="34"/>
      <c r="B72" s="34"/>
      <c r="C72" s="34"/>
      <c r="D72" s="34"/>
      <c r="E72" s="34"/>
      <c r="F72" s="34"/>
      <c r="G72" s="34"/>
      <c r="H72" s="34"/>
      <c r="I72" s="34"/>
      <c r="J72" s="34"/>
    </row>
    <row r="96" spans="1:10" x14ac:dyDescent="0.2">
      <c r="A96" s="34"/>
      <c r="B96" s="34"/>
      <c r="C96" s="34"/>
      <c r="D96" s="34"/>
      <c r="E96" s="34"/>
      <c r="F96" s="34"/>
      <c r="G96" s="34"/>
      <c r="H96" s="34"/>
      <c r="I96" s="34"/>
      <c r="J96" s="34"/>
    </row>
    <row r="97" spans="1:10" x14ac:dyDescent="0.2">
      <c r="A97" s="34"/>
      <c r="B97" s="34"/>
      <c r="C97" s="34"/>
      <c r="D97" s="34"/>
      <c r="E97" s="34"/>
      <c r="F97" s="34"/>
      <c r="G97" s="34"/>
      <c r="H97" s="34"/>
      <c r="I97" s="34"/>
      <c r="J97" s="34"/>
    </row>
    <row r="98" spans="1:10" x14ac:dyDescent="0.2">
      <c r="A98" s="34"/>
      <c r="B98" s="34"/>
      <c r="C98" s="34"/>
      <c r="D98" s="34"/>
      <c r="E98" s="34"/>
      <c r="F98" s="34"/>
      <c r="G98" s="34"/>
      <c r="H98" s="34"/>
      <c r="I98" s="34"/>
      <c r="J98" s="34"/>
    </row>
    <row r="99" spans="1:10" x14ac:dyDescent="0.2">
      <c r="A99" s="34"/>
      <c r="B99" s="34"/>
      <c r="C99" s="34"/>
      <c r="D99" s="34"/>
      <c r="E99" s="34"/>
      <c r="F99" s="34"/>
      <c r="G99" s="34"/>
      <c r="H99" s="34"/>
      <c r="I99" s="34"/>
      <c r="J99" s="34"/>
    </row>
    <row r="100" spans="1:10" x14ac:dyDescent="0.2">
      <c r="A100" s="34"/>
      <c r="B100" s="34"/>
      <c r="C100" s="34"/>
      <c r="D100" s="34"/>
      <c r="E100" s="34"/>
      <c r="F100" s="34"/>
      <c r="G100" s="34"/>
      <c r="H100" s="34"/>
      <c r="I100" s="34"/>
      <c r="J100" s="34"/>
    </row>
    <row r="101" spans="1:10" x14ac:dyDescent="0.2">
      <c r="A101" s="34"/>
      <c r="B101" s="34"/>
      <c r="C101" s="34"/>
      <c r="D101" s="34"/>
      <c r="E101" s="34"/>
      <c r="F101" s="34"/>
      <c r="G101" s="34"/>
      <c r="H101" s="34"/>
      <c r="I101" s="34"/>
      <c r="J101" s="34"/>
    </row>
    <row r="102" spans="1:10" x14ac:dyDescent="0.2">
      <c r="A102" s="34"/>
      <c r="B102" s="34"/>
      <c r="C102" s="34"/>
      <c r="D102" s="34"/>
      <c r="E102" s="34"/>
      <c r="F102" s="34"/>
      <c r="G102" s="34"/>
      <c r="H102" s="34"/>
      <c r="I102" s="34"/>
      <c r="J102" s="34"/>
    </row>
    <row r="103" spans="1:10" x14ac:dyDescent="0.2">
      <c r="A103" s="34"/>
      <c r="B103" s="34"/>
      <c r="C103" s="34"/>
      <c r="D103" s="34"/>
      <c r="E103" s="34"/>
      <c r="F103" s="34"/>
      <c r="G103" s="34"/>
      <c r="H103" s="34"/>
      <c r="I103" s="34"/>
      <c r="J103" s="34"/>
    </row>
    <row r="104" spans="1:10" x14ac:dyDescent="0.2">
      <c r="A104" s="34"/>
      <c r="B104" s="34"/>
      <c r="C104" s="34"/>
      <c r="D104" s="34"/>
      <c r="E104" s="34"/>
      <c r="F104" s="34"/>
      <c r="G104" s="34"/>
      <c r="H104" s="34"/>
      <c r="I104" s="34"/>
      <c r="J104" s="34"/>
    </row>
    <row r="105" spans="1:10" x14ac:dyDescent="0.2">
      <c r="A105" s="34"/>
      <c r="B105" s="34"/>
      <c r="C105" s="34"/>
      <c r="D105" s="34"/>
      <c r="E105" s="34"/>
      <c r="F105" s="34"/>
      <c r="G105" s="34"/>
      <c r="H105" s="34"/>
      <c r="I105" s="34"/>
      <c r="J105" s="34"/>
    </row>
    <row r="106" spans="1:10" x14ac:dyDescent="0.2">
      <c r="A106" s="34"/>
      <c r="B106" s="34"/>
      <c r="C106" s="34"/>
      <c r="D106" s="34"/>
      <c r="E106" s="34"/>
      <c r="F106" s="34"/>
      <c r="G106" s="34"/>
      <c r="H106" s="34"/>
      <c r="I106" s="34"/>
      <c r="J106" s="34"/>
    </row>
    <row r="107" spans="1:10" x14ac:dyDescent="0.2">
      <c r="A107" s="34"/>
      <c r="B107" s="34"/>
      <c r="C107" s="34"/>
      <c r="D107" s="34"/>
      <c r="E107" s="34"/>
      <c r="F107" s="34"/>
      <c r="G107" s="34"/>
      <c r="H107" s="34"/>
      <c r="I107" s="34"/>
      <c r="J107" s="34"/>
    </row>
    <row r="108" spans="1:10" x14ac:dyDescent="0.2">
      <c r="A108" s="34"/>
      <c r="B108" s="34"/>
      <c r="C108" s="34"/>
      <c r="D108" s="34"/>
      <c r="E108" s="34"/>
      <c r="F108" s="34"/>
      <c r="G108" s="34"/>
      <c r="H108" s="34"/>
      <c r="I108" s="34"/>
      <c r="J108" s="34"/>
    </row>
    <row r="109" spans="1:10" x14ac:dyDescent="0.2">
      <c r="A109" s="34"/>
      <c r="B109" s="34"/>
      <c r="C109" s="34"/>
      <c r="D109" s="34"/>
      <c r="E109" s="34"/>
      <c r="F109" s="34"/>
      <c r="G109" s="34"/>
      <c r="H109" s="34"/>
      <c r="I109" s="34"/>
      <c r="J109" s="34"/>
    </row>
    <row r="110" spans="1:10" x14ac:dyDescent="0.2">
      <c r="A110" s="34"/>
      <c r="B110" s="34"/>
      <c r="C110" s="34"/>
      <c r="D110" s="34"/>
      <c r="E110" s="34"/>
      <c r="F110" s="34"/>
      <c r="G110" s="34"/>
      <c r="H110" s="34"/>
      <c r="I110" s="34"/>
      <c r="J110" s="34"/>
    </row>
    <row r="111" spans="1:10" x14ac:dyDescent="0.2">
      <c r="A111" s="34"/>
      <c r="B111" s="34"/>
      <c r="C111" s="34"/>
      <c r="D111" s="34"/>
      <c r="E111" s="34"/>
      <c r="F111" s="34"/>
      <c r="G111" s="34"/>
      <c r="H111" s="34"/>
      <c r="I111" s="34"/>
      <c r="J111" s="34"/>
    </row>
    <row r="112" spans="1:10" x14ac:dyDescent="0.2">
      <c r="A112" s="34"/>
      <c r="B112" s="34"/>
      <c r="C112" s="34"/>
      <c r="D112" s="34"/>
      <c r="E112" s="34"/>
      <c r="F112" s="34"/>
      <c r="G112" s="34"/>
      <c r="H112" s="34"/>
      <c r="I112" s="34"/>
      <c r="J112" s="34"/>
    </row>
    <row r="113" spans="1:10" x14ac:dyDescent="0.2">
      <c r="A113" s="34"/>
      <c r="B113" s="34"/>
      <c r="C113" s="34"/>
      <c r="D113" s="34"/>
      <c r="E113" s="34"/>
      <c r="F113" s="34"/>
      <c r="G113" s="34"/>
      <c r="H113" s="34"/>
      <c r="I113" s="34"/>
      <c r="J113" s="34"/>
    </row>
    <row r="114" spans="1:10" x14ac:dyDescent="0.2">
      <c r="A114" s="34"/>
      <c r="B114" s="34"/>
      <c r="C114" s="34"/>
      <c r="D114" s="34"/>
      <c r="E114" s="34"/>
      <c r="F114" s="34"/>
      <c r="G114" s="34"/>
      <c r="H114" s="34"/>
      <c r="I114" s="34"/>
      <c r="J114" s="34"/>
    </row>
    <row r="115" spans="1:10" x14ac:dyDescent="0.2">
      <c r="A115" s="34"/>
      <c r="B115" s="34"/>
      <c r="C115" s="34"/>
      <c r="D115" s="34"/>
      <c r="E115" s="34"/>
      <c r="F115" s="34"/>
      <c r="G115" s="34"/>
      <c r="H115" s="34"/>
      <c r="I115" s="34"/>
      <c r="J115" s="34"/>
    </row>
    <row r="116" spans="1:10" x14ac:dyDescent="0.2">
      <c r="A116" s="34"/>
      <c r="B116" s="34"/>
      <c r="C116" s="34"/>
      <c r="D116" s="34"/>
      <c r="E116" s="34"/>
      <c r="F116" s="34"/>
      <c r="G116" s="34"/>
      <c r="H116" s="34"/>
      <c r="I116" s="34"/>
      <c r="J116" s="34"/>
    </row>
    <row r="117" spans="1:10" x14ac:dyDescent="0.2">
      <c r="A117" s="34"/>
      <c r="B117" s="34"/>
      <c r="C117" s="34"/>
      <c r="D117" s="34"/>
      <c r="E117" s="34"/>
      <c r="F117" s="34"/>
      <c r="G117" s="34"/>
      <c r="H117" s="34"/>
      <c r="I117" s="34"/>
      <c r="J117" s="34"/>
    </row>
    <row r="118" spans="1:10" x14ac:dyDescent="0.2">
      <c r="A118" s="34"/>
      <c r="B118" s="34"/>
      <c r="C118" s="34"/>
      <c r="D118" s="34"/>
      <c r="E118" s="34"/>
      <c r="F118" s="34"/>
      <c r="G118" s="34"/>
      <c r="H118" s="34"/>
      <c r="I118" s="34"/>
      <c r="J118" s="34"/>
    </row>
    <row r="119" spans="1:10" x14ac:dyDescent="0.2">
      <c r="A119" s="34"/>
      <c r="B119" s="34"/>
      <c r="C119" s="34"/>
      <c r="D119" s="34"/>
      <c r="E119" s="34"/>
      <c r="F119" s="34"/>
      <c r="G119" s="34"/>
      <c r="H119" s="34"/>
      <c r="I119" s="34"/>
      <c r="J119" s="34"/>
    </row>
    <row r="120" spans="1:10" x14ac:dyDescent="0.2">
      <c r="A120" s="34"/>
      <c r="B120" s="34"/>
      <c r="C120" s="34"/>
      <c r="D120" s="34"/>
      <c r="E120" s="34"/>
      <c r="F120" s="34"/>
      <c r="G120" s="34"/>
      <c r="H120" s="34"/>
      <c r="I120" s="34"/>
      <c r="J120" s="34"/>
    </row>
    <row r="121" spans="1:10" x14ac:dyDescent="0.2">
      <c r="A121" s="34"/>
      <c r="B121" s="34"/>
      <c r="C121" s="34"/>
      <c r="D121" s="34"/>
      <c r="E121" s="34"/>
      <c r="F121" s="34"/>
      <c r="G121" s="34"/>
      <c r="H121" s="34"/>
      <c r="I121" s="34"/>
      <c r="J121" s="34"/>
    </row>
    <row r="122" spans="1:10" x14ac:dyDescent="0.2">
      <c r="A122" s="34"/>
      <c r="B122" s="34"/>
      <c r="C122" s="34"/>
      <c r="D122" s="34"/>
      <c r="E122" s="34"/>
      <c r="F122" s="34"/>
      <c r="G122" s="34"/>
      <c r="H122" s="34"/>
      <c r="I122" s="34"/>
      <c r="J122" s="34"/>
    </row>
    <row r="123" spans="1:10" x14ac:dyDescent="0.2">
      <c r="A123" s="34"/>
      <c r="B123" s="34"/>
      <c r="C123" s="34"/>
      <c r="D123" s="34"/>
      <c r="E123" s="34"/>
      <c r="F123" s="34"/>
      <c r="G123" s="34"/>
      <c r="H123" s="34"/>
      <c r="I123" s="34"/>
      <c r="J123" s="34"/>
    </row>
    <row r="124" spans="1:10" x14ac:dyDescent="0.2">
      <c r="A124" s="34"/>
      <c r="B124" s="34"/>
      <c r="C124" s="34"/>
      <c r="D124" s="34"/>
      <c r="E124" s="34"/>
      <c r="F124" s="34"/>
      <c r="G124" s="34"/>
      <c r="H124" s="34"/>
      <c r="I124" s="34"/>
      <c r="J124" s="34"/>
    </row>
    <row r="125" spans="1:10" x14ac:dyDescent="0.2">
      <c r="A125" s="34"/>
      <c r="B125" s="34"/>
      <c r="C125" s="34"/>
      <c r="D125" s="34"/>
      <c r="E125" s="34"/>
      <c r="F125" s="34"/>
      <c r="G125" s="34"/>
      <c r="H125" s="34"/>
      <c r="I125" s="34"/>
      <c r="J125" s="34"/>
    </row>
    <row r="126" spans="1:10" x14ac:dyDescent="0.2">
      <c r="A126" s="34"/>
      <c r="B126" s="34"/>
      <c r="C126" s="34"/>
      <c r="D126" s="34"/>
      <c r="E126" s="34"/>
      <c r="F126" s="34"/>
      <c r="G126" s="34"/>
      <c r="H126" s="34"/>
      <c r="I126" s="34"/>
      <c r="J126" s="34"/>
    </row>
    <row r="127" spans="1:10" x14ac:dyDescent="0.2">
      <c r="A127" s="34"/>
      <c r="B127" s="34"/>
      <c r="C127" s="34"/>
      <c r="D127" s="34"/>
      <c r="E127" s="34"/>
      <c r="F127" s="34"/>
      <c r="G127" s="34"/>
      <c r="H127" s="34"/>
      <c r="I127" s="34"/>
      <c r="J127" s="34"/>
    </row>
    <row r="128" spans="1:10" x14ac:dyDescent="0.2">
      <c r="A128" s="34"/>
      <c r="B128" s="34"/>
      <c r="C128" s="34"/>
      <c r="D128" s="34"/>
      <c r="E128" s="34"/>
      <c r="F128" s="34"/>
      <c r="G128" s="34"/>
      <c r="H128" s="34"/>
      <c r="I128" s="34"/>
      <c r="J128" s="34"/>
    </row>
    <row r="129" spans="1:10" x14ac:dyDescent="0.2">
      <c r="A129" s="34"/>
      <c r="B129" s="34"/>
      <c r="C129" s="34"/>
      <c r="D129" s="34"/>
      <c r="E129" s="34"/>
      <c r="F129" s="34"/>
      <c r="G129" s="34"/>
      <c r="H129" s="34"/>
      <c r="I129" s="34"/>
      <c r="J129" s="34"/>
    </row>
    <row r="130" spans="1:10" x14ac:dyDescent="0.2">
      <c r="A130" s="34"/>
      <c r="B130" s="34"/>
      <c r="C130" s="34"/>
      <c r="D130" s="34"/>
      <c r="E130" s="34"/>
      <c r="F130" s="34"/>
      <c r="G130" s="34"/>
      <c r="H130" s="34"/>
      <c r="I130" s="34"/>
      <c r="J130" s="34"/>
    </row>
    <row r="131" spans="1:10" x14ac:dyDescent="0.2">
      <c r="A131" s="34"/>
      <c r="B131" s="34"/>
      <c r="C131" s="34"/>
      <c r="D131" s="34"/>
      <c r="E131" s="34"/>
      <c r="F131" s="34"/>
      <c r="G131" s="34"/>
      <c r="H131" s="34"/>
      <c r="I131" s="34"/>
      <c r="J131" s="34"/>
    </row>
    <row r="132" spans="1:10" x14ac:dyDescent="0.2">
      <c r="A132" s="34"/>
      <c r="B132" s="34"/>
      <c r="C132" s="34"/>
      <c r="D132" s="34"/>
      <c r="E132" s="34"/>
      <c r="F132" s="34"/>
      <c r="G132" s="34"/>
      <c r="H132" s="34"/>
      <c r="I132" s="34"/>
      <c r="J132" s="34"/>
    </row>
    <row r="133" spans="1:10" x14ac:dyDescent="0.2">
      <c r="A133" s="34"/>
      <c r="B133" s="34"/>
      <c r="C133" s="34"/>
      <c r="D133" s="34"/>
      <c r="E133" s="34"/>
      <c r="F133" s="34"/>
      <c r="G133" s="34"/>
      <c r="H133" s="34"/>
      <c r="I133" s="34"/>
      <c r="J133" s="34"/>
    </row>
    <row r="134" spans="1:10" x14ac:dyDescent="0.2">
      <c r="A134" s="34"/>
      <c r="B134" s="34"/>
      <c r="C134" s="34"/>
      <c r="D134" s="34"/>
      <c r="E134" s="34"/>
      <c r="F134" s="34"/>
      <c r="G134" s="34"/>
      <c r="H134" s="34"/>
      <c r="I134" s="34"/>
      <c r="J134" s="34"/>
    </row>
    <row r="135" spans="1:10" x14ac:dyDescent="0.2">
      <c r="A135" s="34"/>
      <c r="B135" s="34"/>
      <c r="C135" s="34"/>
      <c r="D135" s="34"/>
      <c r="E135" s="34"/>
      <c r="F135" s="34"/>
      <c r="G135" s="34"/>
      <c r="H135" s="34"/>
      <c r="I135" s="34"/>
      <c r="J135" s="34"/>
    </row>
    <row r="136" spans="1:10" x14ac:dyDescent="0.2">
      <c r="A136" s="34"/>
      <c r="B136" s="34"/>
      <c r="C136" s="34"/>
      <c r="D136" s="34"/>
      <c r="E136" s="34"/>
      <c r="F136" s="34"/>
      <c r="G136" s="34"/>
      <c r="H136" s="34"/>
      <c r="I136" s="34"/>
      <c r="J136" s="34"/>
    </row>
    <row r="137" spans="1:10" x14ac:dyDescent="0.2">
      <c r="A137" s="34"/>
      <c r="B137" s="34"/>
      <c r="C137" s="34"/>
      <c r="D137" s="34"/>
      <c r="E137" s="34"/>
      <c r="F137" s="34"/>
      <c r="G137" s="34"/>
      <c r="H137" s="34"/>
      <c r="I137" s="34"/>
      <c r="J137" s="34"/>
    </row>
    <row r="138" spans="1:10" x14ac:dyDescent="0.2">
      <c r="A138" s="34"/>
      <c r="B138" s="34"/>
      <c r="C138" s="34"/>
      <c r="D138" s="34"/>
      <c r="E138" s="34"/>
      <c r="F138" s="34"/>
      <c r="G138" s="34"/>
      <c r="H138" s="34"/>
      <c r="I138" s="34"/>
      <c r="J138" s="34"/>
    </row>
    <row r="139" spans="1:10" x14ac:dyDescent="0.2">
      <c r="A139" s="34"/>
      <c r="B139" s="34"/>
      <c r="C139" s="34"/>
      <c r="D139" s="34"/>
      <c r="E139" s="34"/>
      <c r="F139" s="34"/>
      <c r="G139" s="34"/>
      <c r="H139" s="34"/>
      <c r="I139" s="34"/>
      <c r="J139" s="34"/>
    </row>
    <row r="140" spans="1:10" s="24" customFormat="1" x14ac:dyDescent="0.2"/>
    <row r="141" spans="1:10" s="24" customFormat="1" x14ac:dyDescent="0.2">
      <c r="A141" s="28"/>
      <c r="B141" s="33"/>
      <c r="C141" s="33"/>
      <c r="D141" s="33"/>
      <c r="E141" s="33"/>
      <c r="F141" s="33"/>
    </row>
    <row r="142" spans="1:10" s="24" customFormat="1" x14ac:dyDescent="0.2">
      <c r="A142" s="28"/>
      <c r="B142" s="33"/>
      <c r="C142" s="33"/>
      <c r="D142" s="33"/>
      <c r="E142" s="33"/>
      <c r="F142" s="33"/>
    </row>
    <row r="143" spans="1:10" s="24" customFormat="1" x14ac:dyDescent="0.2">
      <c r="A143" s="28"/>
      <c r="B143" s="33"/>
      <c r="C143" s="33"/>
      <c r="D143" s="33"/>
      <c r="E143" s="33"/>
      <c r="F143" s="33"/>
    </row>
    <row r="144" spans="1:10" s="24" customFormat="1" x14ac:dyDescent="0.2">
      <c r="A144" s="28"/>
      <c r="B144" s="33"/>
      <c r="C144" s="33"/>
      <c r="D144" s="33"/>
      <c r="E144" s="33"/>
      <c r="F144" s="33"/>
    </row>
    <row r="145" spans="1:6" s="24" customFormat="1" x14ac:dyDescent="0.2">
      <c r="A145" s="28"/>
    </row>
    <row r="146" spans="1:6" s="24" customFormat="1" x14ac:dyDescent="0.2">
      <c r="A146" s="28"/>
    </row>
    <row r="147" spans="1:6" s="24" customFormat="1" x14ac:dyDescent="0.2">
      <c r="A147" s="28"/>
    </row>
    <row r="148" spans="1:6" s="24" customFormat="1" x14ac:dyDescent="0.2">
      <c r="A148" s="28"/>
    </row>
    <row r="149" spans="1:6" s="24" customFormat="1" x14ac:dyDescent="0.2">
      <c r="A149" s="28"/>
    </row>
    <row r="150" spans="1:6" s="24" customFormat="1" x14ac:dyDescent="0.2">
      <c r="A150" s="28"/>
    </row>
    <row r="151" spans="1:6" s="24" customFormat="1" x14ac:dyDescent="0.2">
      <c r="A151" s="28"/>
    </row>
    <row r="152" spans="1:6" s="24" customFormat="1" x14ac:dyDescent="0.2">
      <c r="A152" s="28"/>
    </row>
    <row r="153" spans="1:6" s="24" customFormat="1" x14ac:dyDescent="0.2">
      <c r="B153" s="31"/>
      <c r="C153" s="31"/>
      <c r="D153" s="31"/>
      <c r="E153" s="31"/>
      <c r="F153" s="31"/>
    </row>
    <row r="154" spans="1:6" x14ac:dyDescent="0.2">
      <c r="B154" s="30"/>
      <c r="C154" s="30"/>
      <c r="D154" s="30"/>
      <c r="E154" s="30"/>
      <c r="F154" s="30"/>
    </row>
    <row r="155" spans="1:6" s="24" customFormat="1" x14ac:dyDescent="0.2">
      <c r="A155" s="28"/>
    </row>
    <row r="156" spans="1:6" s="24" customFormat="1" x14ac:dyDescent="0.2">
      <c r="A156" s="28"/>
    </row>
    <row r="157" spans="1:6" s="24" customFormat="1" x14ac:dyDescent="0.2">
      <c r="A157" s="28"/>
    </row>
    <row r="158" spans="1:6" s="24" customFormat="1" x14ac:dyDescent="0.2">
      <c r="A158" s="28"/>
    </row>
    <row r="159" spans="1:6" s="24" customFormat="1" x14ac:dyDescent="0.2">
      <c r="A159" s="28"/>
    </row>
    <row r="160" spans="1:6" s="24" customFormat="1" x14ac:dyDescent="0.2">
      <c r="A160" s="28"/>
    </row>
    <row r="161" spans="1:1" s="24" customFormat="1" x14ac:dyDescent="0.2">
      <c r="A161" s="28"/>
    </row>
    <row r="162" spans="1:1" s="24" customFormat="1" x14ac:dyDescent="0.2">
      <c r="A162" s="28"/>
    </row>
    <row r="163" spans="1:1" s="24" customFormat="1" x14ac:dyDescent="0.2">
      <c r="A163" s="28"/>
    </row>
    <row r="164" spans="1:1" s="24" customFormat="1" x14ac:dyDescent="0.2">
      <c r="A164" s="28"/>
    </row>
    <row r="165" spans="1:1" s="24" customFormat="1" x14ac:dyDescent="0.2">
      <c r="A165" s="28"/>
    </row>
    <row r="166" spans="1:1" s="24" customFormat="1" x14ac:dyDescent="0.2">
      <c r="A166" s="28"/>
    </row>
    <row r="167" spans="1:1" s="24" customFormat="1" x14ac:dyDescent="0.2">
      <c r="A167" s="28"/>
    </row>
    <row r="168" spans="1:1" s="24" customFormat="1" x14ac:dyDescent="0.2">
      <c r="A168" s="28"/>
    </row>
    <row r="169" spans="1:1" s="24" customFormat="1" x14ac:dyDescent="0.2">
      <c r="A169" s="28"/>
    </row>
    <row r="170" spans="1:1" s="24" customFormat="1" x14ac:dyDescent="0.2">
      <c r="A170" s="28"/>
    </row>
    <row r="171" spans="1:1" s="24" customFormat="1" x14ac:dyDescent="0.2">
      <c r="A171" s="28"/>
    </row>
    <row r="172" spans="1:1" s="24" customFormat="1" x14ac:dyDescent="0.2">
      <c r="A172" s="28"/>
    </row>
    <row r="173" spans="1:1" s="24" customFormat="1" x14ac:dyDescent="0.2">
      <c r="A173" s="28"/>
    </row>
    <row r="174" spans="1:1" s="24" customFormat="1" x14ac:dyDescent="0.2">
      <c r="A174" s="28"/>
    </row>
    <row r="175" spans="1:1" s="24" customFormat="1" x14ac:dyDescent="0.2">
      <c r="A175" s="28"/>
    </row>
    <row r="176" spans="1:1" s="24" customFormat="1" x14ac:dyDescent="0.2">
      <c r="A176" s="28"/>
    </row>
    <row r="177" spans="1:10" s="24" customFormat="1" x14ac:dyDescent="0.2">
      <c r="A177" s="28"/>
    </row>
    <row r="178" spans="1:10" s="24" customFormat="1" x14ac:dyDescent="0.2">
      <c r="A178" s="28"/>
    </row>
    <row r="179" spans="1:10" s="24" customFormat="1" x14ac:dyDescent="0.2">
      <c r="A179" s="28"/>
    </row>
    <row r="180" spans="1:10" x14ac:dyDescent="0.2">
      <c r="A180" s="66"/>
      <c r="B180" s="76"/>
      <c r="C180" s="76"/>
      <c r="D180" s="76"/>
      <c r="E180" s="76"/>
      <c r="F180" s="76"/>
      <c r="G180" s="76"/>
      <c r="H180" s="76"/>
      <c r="I180" s="76"/>
      <c r="J180" s="76"/>
    </row>
    <row r="181" spans="1:10" x14ac:dyDescent="0.2">
      <c r="A181" s="66"/>
      <c r="B181" s="76"/>
      <c r="C181" s="76"/>
      <c r="D181" s="76"/>
      <c r="E181" s="76"/>
      <c r="F181" s="76"/>
      <c r="G181" s="76"/>
      <c r="H181" s="76"/>
      <c r="I181" s="76"/>
      <c r="J181" s="76"/>
    </row>
    <row r="182" spans="1:10" x14ac:dyDescent="0.2">
      <c r="A182" s="66"/>
      <c r="B182" s="76"/>
      <c r="C182" s="76"/>
      <c r="D182" s="76"/>
      <c r="E182" s="76"/>
      <c r="F182" s="76"/>
      <c r="G182" s="76"/>
      <c r="H182" s="76"/>
      <c r="I182" s="76"/>
      <c r="J182" s="76"/>
    </row>
    <row r="183" spans="1:10" x14ac:dyDescent="0.2">
      <c r="A183" s="66"/>
      <c r="B183" s="70"/>
      <c r="C183" s="70"/>
      <c r="D183" s="70"/>
      <c r="E183" s="70"/>
      <c r="F183" s="70"/>
      <c r="G183" s="70"/>
      <c r="H183" s="70"/>
      <c r="I183" s="70"/>
      <c r="J183" s="70"/>
    </row>
    <row r="184" spans="1:10" x14ac:dyDescent="0.2">
      <c r="A184" s="25"/>
      <c r="B184" s="25"/>
      <c r="C184" s="25"/>
      <c r="D184" s="25"/>
      <c r="E184" s="25"/>
      <c r="F184" s="25"/>
      <c r="G184" s="25"/>
      <c r="H184" s="25"/>
      <c r="I184" s="25"/>
      <c r="J184" s="25"/>
    </row>
    <row r="185" spans="1:10" x14ac:dyDescent="0.2">
      <c r="A185" s="25"/>
      <c r="B185" s="25"/>
      <c r="C185" s="25"/>
      <c r="D185" s="25"/>
      <c r="E185" s="25"/>
      <c r="F185" s="25"/>
      <c r="G185" s="25"/>
      <c r="H185" s="25"/>
      <c r="I185" s="25"/>
      <c r="J185" s="25"/>
    </row>
    <row r="186" spans="1:10" x14ac:dyDescent="0.2">
      <c r="A186" s="25"/>
      <c r="B186" s="25"/>
      <c r="C186" s="25"/>
      <c r="D186" s="25"/>
      <c r="E186" s="25"/>
      <c r="F186" s="25"/>
      <c r="G186" s="25"/>
      <c r="H186" s="25"/>
      <c r="I186" s="25"/>
      <c r="J186" s="25"/>
    </row>
    <row r="187" spans="1:10" x14ac:dyDescent="0.2">
      <c r="A187" s="25"/>
      <c r="B187" s="25"/>
      <c r="C187" s="25"/>
      <c r="D187" s="25"/>
      <c r="E187" s="25"/>
      <c r="F187" s="25"/>
      <c r="G187" s="25"/>
      <c r="H187" s="25"/>
      <c r="I187" s="25"/>
      <c r="J187" s="25"/>
    </row>
  </sheetData>
  <mergeCells count="3">
    <mergeCell ref="B6:J6"/>
    <mergeCell ref="K6:L6"/>
    <mergeCell ref="A37:L37"/>
  </mergeCells>
  <conditionalFormatting sqref="K19">
    <cfRule type="cellIs" dxfId="558" priority="11" operator="lessThan">
      <formula>0</formula>
    </cfRule>
  </conditionalFormatting>
  <conditionalFormatting sqref="L25">
    <cfRule type="cellIs" dxfId="557" priority="10" operator="lessThan">
      <formula>0</formula>
    </cfRule>
  </conditionalFormatting>
  <conditionalFormatting sqref="K25">
    <cfRule type="cellIs" dxfId="556" priority="9" operator="lessThan">
      <formula>0</formula>
    </cfRule>
  </conditionalFormatting>
  <conditionalFormatting sqref="L26">
    <cfRule type="cellIs" dxfId="555" priority="8" operator="lessThan">
      <formula>0</formula>
    </cfRule>
  </conditionalFormatting>
  <conditionalFormatting sqref="K26">
    <cfRule type="cellIs" dxfId="554" priority="7" operator="lessThan">
      <formula>0</formula>
    </cfRule>
  </conditionalFormatting>
  <conditionalFormatting sqref="L28:L32">
    <cfRule type="cellIs" dxfId="553" priority="6" operator="lessThan">
      <formula>0</formula>
    </cfRule>
  </conditionalFormatting>
  <conditionalFormatting sqref="K28:K32">
    <cfRule type="cellIs" dxfId="552" priority="5" operator="lessThan">
      <formula>0</formula>
    </cfRule>
  </conditionalFormatting>
  <conditionalFormatting sqref="L27">
    <cfRule type="cellIs" dxfId="551" priority="4" operator="lessThan">
      <formula>0</formula>
    </cfRule>
  </conditionalFormatting>
  <conditionalFormatting sqref="K27">
    <cfRule type="cellIs" dxfId="550" priority="3" operator="lessThan">
      <formula>0</formula>
    </cfRule>
  </conditionalFormatting>
  <conditionalFormatting sqref="K8">
    <cfRule type="cellIs" dxfId="549" priority="2" operator="lessThan">
      <formula>0</formula>
    </cfRule>
  </conditionalFormatting>
  <conditionalFormatting sqref="B7:C7">
    <cfRule type="cellIs" dxfId="548" priority="26" operator="lessThan">
      <formula>0</formula>
    </cfRule>
  </conditionalFormatting>
  <conditionalFormatting sqref="K7">
    <cfRule type="cellIs" dxfId="547" priority="1" operator="lessThan">
      <formula>0</formula>
    </cfRule>
  </conditionalFormatting>
  <conditionalFormatting sqref="L7">
    <cfRule type="cellIs" dxfId="546" priority="25" operator="lessThan">
      <formula>0</formula>
    </cfRule>
  </conditionalFormatting>
  <conditionalFormatting sqref="K11">
    <cfRule type="cellIs" dxfId="545" priority="19" operator="lessThan">
      <formula>0</formula>
    </cfRule>
  </conditionalFormatting>
  <conditionalFormatting sqref="L17">
    <cfRule type="cellIs" dxfId="544" priority="18" operator="lessThan">
      <formula>0</formula>
    </cfRule>
  </conditionalFormatting>
  <conditionalFormatting sqref="L10">
    <cfRule type="cellIs" dxfId="543" priority="24" operator="lessThan">
      <formula>0</formula>
    </cfRule>
  </conditionalFormatting>
  <conditionalFormatting sqref="K10">
    <cfRule type="cellIs" dxfId="542" priority="23" operator="lessThan">
      <formula>0</formula>
    </cfRule>
  </conditionalFormatting>
  <conditionalFormatting sqref="L12:L16">
    <cfRule type="cellIs" dxfId="541" priority="22" operator="lessThan">
      <formula>0</formula>
    </cfRule>
  </conditionalFormatting>
  <conditionalFormatting sqref="K12:K16">
    <cfRule type="cellIs" dxfId="540" priority="21" operator="lessThan">
      <formula>0</formula>
    </cfRule>
  </conditionalFormatting>
  <conditionalFormatting sqref="L11">
    <cfRule type="cellIs" dxfId="539" priority="20" operator="lessThan">
      <formula>0</formula>
    </cfRule>
  </conditionalFormatting>
  <conditionalFormatting sqref="K17">
    <cfRule type="cellIs" dxfId="538" priority="17" operator="lessThan">
      <formula>0</formula>
    </cfRule>
  </conditionalFormatting>
  <conditionalFormatting sqref="L18">
    <cfRule type="cellIs" dxfId="537" priority="16" operator="lessThan">
      <formula>0</formula>
    </cfRule>
  </conditionalFormatting>
  <conditionalFormatting sqref="K18">
    <cfRule type="cellIs" dxfId="536" priority="15" operator="lessThan">
      <formula>0</formula>
    </cfRule>
  </conditionalFormatting>
  <conditionalFormatting sqref="L20:L24">
    <cfRule type="cellIs" dxfId="535" priority="14" operator="lessThan">
      <formula>0</formula>
    </cfRule>
  </conditionalFormatting>
  <conditionalFormatting sqref="K20:K24">
    <cfRule type="cellIs" dxfId="534" priority="13" operator="lessThan">
      <formula>0</formula>
    </cfRule>
  </conditionalFormatting>
  <conditionalFormatting sqref="L19">
    <cfRule type="cellIs" dxfId="533" priority="12" operator="lessThan">
      <formula>0</formula>
    </cfRule>
  </conditionalFormatting>
  <pageMargins left="0.78740157480314965" right="0.78740157480314965" top="0.74803149606299213" bottom="0.35433070866141736" header="0.31496062992125984" footer="0.31496062992125984"/>
  <pageSetup paperSize="9" scale="8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6"/>
  <sheetViews>
    <sheetView topLeftCell="A12" workbookViewId="0"/>
  </sheetViews>
  <sheetFormatPr defaultColWidth="9.140625" defaultRowHeight="12.75" x14ac:dyDescent="0.2"/>
  <cols>
    <col min="1" max="1" width="28" style="22" customWidth="1"/>
    <col min="2" max="5" width="10.42578125" style="22" customWidth="1"/>
    <col min="6" max="19" width="10.140625" style="22" customWidth="1"/>
    <col min="20" max="20" width="9" style="22" customWidth="1"/>
    <col min="21" max="22" width="8.85546875" style="22" customWidth="1"/>
    <col min="23" max="24" width="9.140625" style="22"/>
    <col min="25" max="26" width="0" style="22" hidden="1" customWidth="1"/>
    <col min="27" max="247" width="9.140625" style="22"/>
    <col min="248" max="248" width="20.7109375" style="22" customWidth="1"/>
    <col min="249" max="249" width="10.7109375" style="22" customWidth="1"/>
    <col min="250" max="259" width="9.7109375" style="22" customWidth="1"/>
    <col min="260" max="16384" width="9.140625" style="22"/>
  </cols>
  <sheetData>
    <row r="1" spans="1:20" s="281" customFormat="1" ht="21.75" customHeight="1" x14ac:dyDescent="0.3">
      <c r="A1" s="281" t="s">
        <v>169</v>
      </c>
    </row>
    <row r="2" spans="1:20" s="23" customFormat="1" ht="12.75" customHeight="1" x14ac:dyDescent="0.25">
      <c r="E2" s="119"/>
      <c r="F2" s="119"/>
      <c r="G2" s="119"/>
      <c r="H2" s="119"/>
      <c r="I2" s="119"/>
      <c r="J2" s="119"/>
      <c r="K2" s="119"/>
      <c r="L2" s="119"/>
      <c r="M2" s="119"/>
      <c r="N2" s="104"/>
      <c r="O2" s="104"/>
      <c r="P2" s="104"/>
      <c r="Q2" s="104"/>
      <c r="R2" s="63"/>
      <c r="S2" s="63"/>
      <c r="T2" s="63"/>
    </row>
    <row r="3" spans="1:20" s="23" customFormat="1" ht="12.75" customHeight="1" x14ac:dyDescent="0.2">
      <c r="E3" s="222"/>
      <c r="F3" s="222"/>
      <c r="G3" s="104"/>
      <c r="H3" s="104"/>
      <c r="I3" s="104"/>
      <c r="J3" s="104"/>
      <c r="K3" s="104"/>
      <c r="L3" s="104"/>
      <c r="M3" s="104"/>
      <c r="N3" s="104"/>
      <c r="O3" s="104"/>
      <c r="P3" s="104"/>
      <c r="Q3" s="104"/>
      <c r="R3" s="63"/>
      <c r="S3" s="63"/>
      <c r="T3" s="63"/>
    </row>
    <row r="4" spans="1:20" ht="8.25" customHeight="1" x14ac:dyDescent="0.2">
      <c r="A4" s="157"/>
      <c r="B4" s="157"/>
      <c r="C4" s="157"/>
      <c r="D4" s="157"/>
      <c r="E4" s="222"/>
      <c r="F4" s="222"/>
      <c r="G4" s="104"/>
      <c r="H4" s="104"/>
      <c r="I4" s="104"/>
      <c r="J4" s="104"/>
      <c r="K4" s="104"/>
      <c r="L4" s="104"/>
      <c r="M4" s="104"/>
      <c r="N4" s="158"/>
      <c r="O4" s="158"/>
      <c r="P4" s="158"/>
      <c r="Q4" s="158"/>
      <c r="R4" s="63"/>
      <c r="S4" s="63"/>
    </row>
    <row r="5" spans="1:20" ht="15.75" x14ac:dyDescent="0.25">
      <c r="A5" s="282" t="s">
        <v>451</v>
      </c>
      <c r="B5" s="52"/>
      <c r="C5" s="52"/>
      <c r="D5" s="52"/>
      <c r="E5" s="86"/>
      <c r="F5" s="86"/>
      <c r="G5" s="86"/>
      <c r="H5" s="86"/>
      <c r="I5" s="86"/>
      <c r="J5" s="86"/>
      <c r="K5" s="86"/>
      <c r="M5" s="289" t="s">
        <v>457</v>
      </c>
    </row>
    <row r="6" spans="1:20" s="145" customFormat="1" ht="17.25" customHeight="1" x14ac:dyDescent="0.25">
      <c r="A6" s="417"/>
      <c r="B6" s="534" t="s">
        <v>122</v>
      </c>
      <c r="C6" s="534"/>
      <c r="D6" s="534"/>
      <c r="E6" s="534"/>
      <c r="F6" s="534"/>
      <c r="G6" s="534"/>
      <c r="H6" s="534"/>
      <c r="I6" s="534"/>
      <c r="J6" s="535"/>
      <c r="K6" s="536" t="s">
        <v>118</v>
      </c>
      <c r="L6" s="534"/>
      <c r="M6" s="535"/>
      <c r="N6" s="164"/>
    </row>
    <row r="7" spans="1:20"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c r="O7" s="184"/>
      <c r="P7" s="184"/>
      <c r="Q7" s="184"/>
      <c r="R7" s="184"/>
      <c r="S7" s="184"/>
      <c r="T7" s="184"/>
    </row>
    <row r="8" spans="1:20" ht="6" customHeight="1" x14ac:dyDescent="0.2">
      <c r="A8" s="340"/>
      <c r="B8" s="394"/>
      <c r="C8" s="394"/>
      <c r="D8" s="394"/>
      <c r="E8" s="394"/>
      <c r="F8" s="394"/>
      <c r="G8" s="394"/>
      <c r="H8" s="394"/>
      <c r="I8" s="394"/>
      <c r="J8" s="394"/>
      <c r="K8" s="423"/>
      <c r="L8" s="394"/>
      <c r="M8" s="394"/>
    </row>
    <row r="9" spans="1:20" ht="7.5" customHeight="1" x14ac:dyDescent="0.2">
      <c r="A9" s="341"/>
      <c r="B9" s="342"/>
      <c r="C9" s="342"/>
      <c r="D9" s="342"/>
      <c r="E9" s="342"/>
      <c r="F9" s="342"/>
      <c r="G9" s="342"/>
      <c r="H9" s="342"/>
      <c r="I9" s="342"/>
      <c r="J9" s="342"/>
      <c r="K9" s="404"/>
      <c r="L9" s="405"/>
      <c r="M9" s="265"/>
    </row>
    <row r="10" spans="1:20" s="34" customFormat="1" ht="17.25" customHeight="1" x14ac:dyDescent="0.2">
      <c r="A10" s="406" t="s">
        <v>95</v>
      </c>
      <c r="B10" s="407">
        <v>38067</v>
      </c>
      <c r="C10" s="407">
        <v>37731</v>
      </c>
      <c r="D10" s="407">
        <v>37698</v>
      </c>
      <c r="E10" s="407">
        <v>37570</v>
      </c>
      <c r="F10" s="407">
        <v>37204</v>
      </c>
      <c r="G10" s="407">
        <v>36578</v>
      </c>
      <c r="H10" s="407">
        <v>36210</v>
      </c>
      <c r="I10" s="407">
        <v>36119</v>
      </c>
      <c r="J10" s="407">
        <v>35189</v>
      </c>
      <c r="K10" s="363">
        <v>-0.25131179232256284</v>
      </c>
      <c r="L10" s="364">
        <v>-2.5748221157839364</v>
      </c>
      <c r="M10" s="391">
        <v>-7.5603541124858804</v>
      </c>
    </row>
    <row r="11" spans="1:20" s="34" customFormat="1" ht="17.25" customHeight="1" x14ac:dyDescent="0.2">
      <c r="A11" s="408" t="s">
        <v>146</v>
      </c>
      <c r="B11" s="257">
        <v>11953</v>
      </c>
      <c r="C11" s="257">
        <v>11730</v>
      </c>
      <c r="D11" s="257">
        <v>11656</v>
      </c>
      <c r="E11" s="257">
        <v>11512</v>
      </c>
      <c r="F11" s="257">
        <v>11361</v>
      </c>
      <c r="G11" s="257">
        <v>11018</v>
      </c>
      <c r="H11" s="257">
        <v>10776</v>
      </c>
      <c r="I11" s="257">
        <v>10617</v>
      </c>
      <c r="J11" s="257">
        <v>10449</v>
      </c>
      <c r="K11" s="404">
        <v>-1.4755011135857461</v>
      </c>
      <c r="L11" s="405">
        <v>-1.5823679005368747</v>
      </c>
      <c r="M11" s="422">
        <v>-12.582615243035223</v>
      </c>
    </row>
    <row r="12" spans="1:20" s="71" customFormat="1" ht="17.25" customHeight="1" x14ac:dyDescent="0.2">
      <c r="A12" s="409" t="s">
        <v>186</v>
      </c>
      <c r="B12" s="410">
        <v>0.31399900176005463</v>
      </c>
      <c r="C12" s="410">
        <v>0.31088494871590999</v>
      </c>
      <c r="D12" s="410">
        <v>0.30919412170406918</v>
      </c>
      <c r="E12" s="410">
        <v>0.30641469257386211</v>
      </c>
      <c r="F12" s="410">
        <v>0.30537039028061497</v>
      </c>
      <c r="G12" s="410">
        <v>0.30121931215484715</v>
      </c>
      <c r="H12" s="410">
        <v>0.29759734879867439</v>
      </c>
      <c r="I12" s="410">
        <v>0.29394501508901133</v>
      </c>
      <c r="J12" s="410">
        <v>0.29693938446673679</v>
      </c>
      <c r="K12" s="316"/>
      <c r="L12" s="317"/>
      <c r="M12" s="304"/>
      <c r="P12" s="34"/>
    </row>
    <row r="13" spans="1:20" s="23" customFormat="1" ht="9" customHeight="1" x14ac:dyDescent="0.2">
      <c r="A13" s="312"/>
      <c r="B13" s="411"/>
      <c r="C13" s="411"/>
      <c r="D13" s="411"/>
      <c r="E13" s="411"/>
      <c r="F13" s="411"/>
      <c r="G13" s="411"/>
      <c r="H13" s="411"/>
      <c r="I13" s="411"/>
      <c r="J13" s="411"/>
      <c r="K13" s="314"/>
      <c r="L13" s="313"/>
      <c r="M13" s="304"/>
      <c r="P13" s="34"/>
    </row>
    <row r="14" spans="1:20" s="23" customFormat="1" ht="17.25" customHeight="1" x14ac:dyDescent="0.2">
      <c r="A14" s="412" t="s">
        <v>147</v>
      </c>
      <c r="B14" s="413">
        <v>137080</v>
      </c>
      <c r="C14" s="413">
        <v>135778</v>
      </c>
      <c r="D14" s="413">
        <v>135769</v>
      </c>
      <c r="E14" s="413">
        <v>137104</v>
      </c>
      <c r="F14" s="413">
        <v>136376</v>
      </c>
      <c r="G14" s="413">
        <v>133001</v>
      </c>
      <c r="H14" s="413">
        <v>130851</v>
      </c>
      <c r="I14" s="413">
        <v>131100</v>
      </c>
      <c r="J14" s="413">
        <v>131955</v>
      </c>
      <c r="K14" s="363">
        <v>0.19029277575257353</v>
      </c>
      <c r="L14" s="364">
        <v>0.65217391304347827</v>
      </c>
      <c r="M14" s="391">
        <v>-3.7386927341698279</v>
      </c>
      <c r="P14" s="34"/>
    </row>
    <row r="15" spans="1:20" ht="17.25" customHeight="1" x14ac:dyDescent="0.2">
      <c r="A15" s="414" t="s">
        <v>145</v>
      </c>
      <c r="B15" s="415">
        <v>27517</v>
      </c>
      <c r="C15" s="415">
        <v>26456</v>
      </c>
      <c r="D15" s="415">
        <v>26249</v>
      </c>
      <c r="E15" s="415">
        <v>26172</v>
      </c>
      <c r="F15" s="415">
        <v>25654</v>
      </c>
      <c r="G15" s="415">
        <v>24208</v>
      </c>
      <c r="H15" s="415">
        <v>23447</v>
      </c>
      <c r="I15" s="415">
        <v>23145</v>
      </c>
      <c r="J15" s="415">
        <v>23084</v>
      </c>
      <c r="K15" s="404">
        <v>-1.2880112594361752</v>
      </c>
      <c r="L15" s="405">
        <v>-0.26355584359472889</v>
      </c>
      <c r="M15" s="422">
        <v>-16.110041065523131</v>
      </c>
      <c r="P15" s="34"/>
    </row>
    <row r="16" spans="1:20" s="102" customFormat="1" ht="17.25" customHeight="1" x14ac:dyDescent="0.2">
      <c r="A16" s="409" t="s">
        <v>183</v>
      </c>
      <c r="B16" s="410">
        <v>0.20073679603151445</v>
      </c>
      <c r="C16" s="410">
        <v>0.19484747160806612</v>
      </c>
      <c r="D16" s="410">
        <v>0.19333573938086013</v>
      </c>
      <c r="E16" s="410">
        <v>0.19089158594935232</v>
      </c>
      <c r="F16" s="410">
        <v>0.18811227782014431</v>
      </c>
      <c r="G16" s="410">
        <v>0.18201366907015737</v>
      </c>
      <c r="H16" s="410">
        <v>0.17918854269359807</v>
      </c>
      <c r="I16" s="410">
        <v>0.17654462242562929</v>
      </c>
      <c r="J16" s="410">
        <v>0.1749384259785533</v>
      </c>
      <c r="K16" s="316"/>
      <c r="L16" s="317"/>
      <c r="M16" s="304"/>
      <c r="P16" s="34"/>
    </row>
    <row r="17" spans="1:16" s="23" customFormat="1" ht="9" customHeight="1" x14ac:dyDescent="0.2">
      <c r="A17" s="312"/>
      <c r="B17" s="411"/>
      <c r="C17" s="411"/>
      <c r="D17" s="411"/>
      <c r="E17" s="411"/>
      <c r="F17" s="411"/>
      <c r="G17" s="411"/>
      <c r="H17" s="411"/>
      <c r="I17" s="411"/>
      <c r="J17" s="411"/>
      <c r="K17" s="314"/>
      <c r="L17" s="313"/>
      <c r="M17" s="304"/>
      <c r="P17" s="34"/>
    </row>
    <row r="18" spans="1:16" s="23" customFormat="1" ht="17.25" customHeight="1" x14ac:dyDescent="0.2">
      <c r="A18" s="412" t="s">
        <v>113</v>
      </c>
      <c r="B18" s="413">
        <v>42760</v>
      </c>
      <c r="C18" s="413">
        <v>42543</v>
      </c>
      <c r="D18" s="413">
        <v>42479</v>
      </c>
      <c r="E18" s="413">
        <v>42443</v>
      </c>
      <c r="F18" s="413">
        <v>42183</v>
      </c>
      <c r="G18" s="413">
        <v>41810</v>
      </c>
      <c r="H18" s="413">
        <v>41615</v>
      </c>
      <c r="I18" s="413">
        <v>41430</v>
      </c>
      <c r="J18" s="413">
        <v>40626</v>
      </c>
      <c r="K18" s="363">
        <v>-0.4445512435419921</v>
      </c>
      <c r="L18" s="364">
        <v>-1.9406227371469951</v>
      </c>
      <c r="M18" s="391">
        <v>-4.9906454630495789</v>
      </c>
      <c r="P18" s="34"/>
    </row>
    <row r="19" spans="1:16" ht="17.25" customHeight="1" x14ac:dyDescent="0.2">
      <c r="A19" s="416" t="s">
        <v>481</v>
      </c>
      <c r="B19" s="415">
        <v>14184</v>
      </c>
      <c r="C19" s="415">
        <v>14011</v>
      </c>
      <c r="D19" s="415">
        <v>13949</v>
      </c>
      <c r="E19" s="415">
        <v>13839</v>
      </c>
      <c r="F19" s="415">
        <v>13705</v>
      </c>
      <c r="G19" s="415">
        <v>13395</v>
      </c>
      <c r="H19" s="415">
        <v>13129</v>
      </c>
      <c r="I19" s="415">
        <v>12909</v>
      </c>
      <c r="J19" s="415">
        <v>12727</v>
      </c>
      <c r="K19" s="404">
        <v>-1.675679792825044</v>
      </c>
      <c r="L19" s="405">
        <v>-1.4098690835850958</v>
      </c>
      <c r="M19" s="422">
        <v>-10.272137619853355</v>
      </c>
      <c r="P19" s="34"/>
    </row>
    <row r="20" spans="1:16" s="102" customFormat="1" ht="17.25" customHeight="1" x14ac:dyDescent="0.2">
      <c r="A20" s="409" t="s">
        <v>185</v>
      </c>
      <c r="B20" s="410">
        <v>0.33171188026192705</v>
      </c>
      <c r="C20" s="410">
        <v>0.32933737630162424</v>
      </c>
      <c r="D20" s="410">
        <v>0.32837402010405142</v>
      </c>
      <c r="E20" s="410">
        <v>0.32606083453101808</v>
      </c>
      <c r="F20" s="410">
        <v>0.32489391461015099</v>
      </c>
      <c r="G20" s="410">
        <v>0.32037790002391775</v>
      </c>
      <c r="H20" s="410">
        <v>0.31548720413312509</v>
      </c>
      <c r="I20" s="410">
        <v>0.31158580738595221</v>
      </c>
      <c r="J20" s="410">
        <v>0.31327228868212476</v>
      </c>
      <c r="K20" s="316"/>
      <c r="L20" s="317"/>
      <c r="M20" s="304"/>
      <c r="P20" s="34"/>
    </row>
    <row r="21" spans="1:16" s="23" customFormat="1" ht="9" customHeight="1" x14ac:dyDescent="0.2">
      <c r="A21" s="312"/>
      <c r="B21" s="411"/>
      <c r="C21" s="411"/>
      <c r="D21" s="411"/>
      <c r="E21" s="411"/>
      <c r="F21" s="411"/>
      <c r="G21" s="411"/>
      <c r="H21" s="411"/>
      <c r="I21" s="411"/>
      <c r="J21" s="411"/>
      <c r="K21" s="314"/>
      <c r="L21" s="313"/>
      <c r="M21" s="304"/>
      <c r="P21" s="34"/>
    </row>
    <row r="22" spans="1:16" s="23" customFormat="1" ht="17.25" customHeight="1" x14ac:dyDescent="0.2">
      <c r="A22" s="412" t="s">
        <v>105</v>
      </c>
      <c r="B22" s="413">
        <v>94320</v>
      </c>
      <c r="C22" s="413">
        <v>93235</v>
      </c>
      <c r="D22" s="413">
        <v>93290</v>
      </c>
      <c r="E22" s="413">
        <v>94661</v>
      </c>
      <c r="F22" s="413">
        <v>94193</v>
      </c>
      <c r="G22" s="413">
        <v>91191</v>
      </c>
      <c r="H22" s="413">
        <v>89236</v>
      </c>
      <c r="I22" s="413">
        <v>89670</v>
      </c>
      <c r="J22" s="413">
        <v>91329</v>
      </c>
      <c r="K22" s="363">
        <v>0.48635080012550991</v>
      </c>
      <c r="L22" s="364">
        <v>1.8501170960187354</v>
      </c>
      <c r="M22" s="391">
        <v>-3.1711195928753182</v>
      </c>
      <c r="P22" s="34"/>
    </row>
    <row r="23" spans="1:16" ht="17.25" customHeight="1" x14ac:dyDescent="0.2">
      <c r="A23" s="305" t="s">
        <v>482</v>
      </c>
      <c r="B23" s="415">
        <v>13333</v>
      </c>
      <c r="C23" s="415">
        <v>12445</v>
      </c>
      <c r="D23" s="415">
        <v>12300</v>
      </c>
      <c r="E23" s="415">
        <v>12333</v>
      </c>
      <c r="F23" s="415">
        <v>11949</v>
      </c>
      <c r="G23" s="415">
        <v>10813</v>
      </c>
      <c r="H23" s="415">
        <v>10318</v>
      </c>
      <c r="I23" s="415">
        <v>10236</v>
      </c>
      <c r="J23" s="415">
        <v>10357</v>
      </c>
      <c r="K23" s="404">
        <v>-0.7947276603993022</v>
      </c>
      <c r="L23" s="405">
        <v>1.18210238374365</v>
      </c>
      <c r="M23" s="422">
        <v>-22.320558013950347</v>
      </c>
    </row>
    <row r="24" spans="1:16" s="102" customFormat="1" ht="17.25" customHeight="1" x14ac:dyDescent="0.2">
      <c r="A24" s="409" t="s">
        <v>184</v>
      </c>
      <c r="B24" s="410">
        <v>0.14135920271416455</v>
      </c>
      <c r="C24" s="410">
        <v>0.1334799163404301</v>
      </c>
      <c r="D24" s="410">
        <v>0.13184692893128952</v>
      </c>
      <c r="E24" s="410">
        <v>0.13028596782201751</v>
      </c>
      <c r="F24" s="410">
        <v>0.12685656046627669</v>
      </c>
      <c r="G24" s="410">
        <v>0.11857529800089921</v>
      </c>
      <c r="H24" s="410">
        <v>0.115625980545968</v>
      </c>
      <c r="I24" s="410">
        <v>0.11415189026430245</v>
      </c>
      <c r="J24" s="410">
        <v>0.11340319066233069</v>
      </c>
      <c r="K24" s="316"/>
      <c r="L24" s="317"/>
      <c r="M24" s="317"/>
      <c r="P24" s="22"/>
    </row>
    <row r="25" spans="1:16" ht="6" customHeight="1" x14ac:dyDescent="0.2">
      <c r="A25" s="263"/>
      <c r="B25" s="400"/>
      <c r="C25" s="400"/>
      <c r="D25" s="400"/>
      <c r="E25" s="400"/>
      <c r="F25" s="400"/>
      <c r="G25" s="400"/>
      <c r="H25" s="400"/>
      <c r="I25" s="400"/>
      <c r="J25" s="400"/>
      <c r="K25" s="263"/>
      <c r="L25" s="263"/>
      <c r="M25" s="263"/>
    </row>
    <row r="26" spans="1:16" ht="6" customHeight="1" x14ac:dyDescent="0.2">
      <c r="A26" s="318"/>
      <c r="B26" s="318"/>
      <c r="C26" s="318"/>
      <c r="D26" s="318"/>
      <c r="E26" s="318"/>
      <c r="F26" s="318"/>
      <c r="G26" s="318"/>
      <c r="H26" s="318"/>
      <c r="I26" s="318"/>
      <c r="J26" s="318"/>
      <c r="K26" s="318"/>
      <c r="L26" s="318"/>
      <c r="M26" s="318"/>
    </row>
    <row r="27" spans="1:16" ht="12.75" customHeight="1" x14ac:dyDescent="0.2">
      <c r="A27" s="175" t="s">
        <v>88</v>
      </c>
      <c r="B27" s="175"/>
      <c r="C27" s="175"/>
      <c r="D27" s="175"/>
      <c r="E27" s="175"/>
      <c r="F27" s="175"/>
      <c r="G27" s="175"/>
      <c r="H27" s="175"/>
      <c r="I27" s="270"/>
      <c r="J27" s="270"/>
      <c r="K27" s="88"/>
      <c r="L27" s="88"/>
      <c r="M27" s="88"/>
      <c r="N27" s="88"/>
    </row>
    <row r="28" spans="1:16" ht="20.25" customHeight="1" x14ac:dyDescent="0.2">
      <c r="A28" s="42"/>
      <c r="B28" s="42"/>
      <c r="C28" s="42"/>
      <c r="D28" s="42"/>
      <c r="E28" s="220"/>
      <c r="F28" s="220"/>
      <c r="G28" s="103"/>
      <c r="H28" s="181"/>
      <c r="I28" s="181"/>
      <c r="J28" s="181"/>
      <c r="K28" s="88"/>
      <c r="L28" s="88"/>
      <c r="M28" s="88"/>
      <c r="N28" s="88"/>
    </row>
    <row r="29" spans="1:16" ht="12.75" customHeight="1" x14ac:dyDescent="0.25">
      <c r="A29" s="531" t="s">
        <v>170</v>
      </c>
      <c r="B29" s="531"/>
      <c r="C29" s="531"/>
      <c r="D29" s="531"/>
      <c r="E29" s="531"/>
      <c r="F29" s="531"/>
      <c r="G29" s="531"/>
      <c r="H29" s="531"/>
      <c r="I29" s="531"/>
      <c r="J29" s="531"/>
      <c r="K29" s="531"/>
      <c r="L29" s="531"/>
      <c r="M29" s="531"/>
    </row>
    <row r="48" ht="13.5" customHeight="1" x14ac:dyDescent="0.2"/>
    <row r="49" spans="1:6" ht="13.5" customHeight="1" x14ac:dyDescent="0.2"/>
    <row r="50" spans="1:6" ht="13.5" customHeight="1" x14ac:dyDescent="0.2"/>
    <row r="51" spans="1:6" ht="13.5" customHeight="1" x14ac:dyDescent="0.2"/>
    <row r="52" spans="1:6" ht="13.5" customHeight="1" x14ac:dyDescent="0.2"/>
    <row r="53" spans="1:6" ht="13.5" customHeight="1" x14ac:dyDescent="0.2"/>
    <row r="54" spans="1:6" ht="13.5" customHeight="1" x14ac:dyDescent="0.2"/>
    <row r="55" spans="1:6" ht="13.5" customHeight="1" x14ac:dyDescent="0.2"/>
    <row r="56" spans="1:6" ht="13.5" customHeight="1" x14ac:dyDescent="0.2"/>
    <row r="57" spans="1:6" ht="13.5" customHeight="1" x14ac:dyDescent="0.2"/>
    <row r="58" spans="1:6" ht="13.5" customHeight="1" x14ac:dyDescent="0.2"/>
    <row r="59" spans="1:6" ht="13.5" customHeight="1" x14ac:dyDescent="0.2"/>
    <row r="60" spans="1:6" ht="13.5" customHeight="1" x14ac:dyDescent="0.2"/>
    <row r="61" spans="1:6" ht="13.5" customHeight="1" x14ac:dyDescent="0.2"/>
    <row r="62" spans="1:6" ht="13.5" customHeight="1" x14ac:dyDescent="0.2"/>
    <row r="63" spans="1:6" ht="13.5" customHeight="1" x14ac:dyDescent="0.2">
      <c r="A63" s="34"/>
      <c r="B63" s="34"/>
      <c r="C63" s="34"/>
      <c r="D63" s="34"/>
      <c r="E63" s="34"/>
      <c r="F63" s="34"/>
    </row>
    <row r="64" spans="1:6" ht="13.5" customHeight="1" x14ac:dyDescent="0.2">
      <c r="A64" s="34"/>
      <c r="B64" s="34"/>
      <c r="C64" s="34"/>
      <c r="D64" s="34"/>
      <c r="E64" s="34"/>
      <c r="F64" s="34"/>
    </row>
    <row r="65" spans="1:6" ht="13.5" customHeight="1" x14ac:dyDescent="0.2">
      <c r="A65" s="34"/>
      <c r="B65" s="34"/>
      <c r="C65" s="34"/>
      <c r="D65" s="34"/>
      <c r="E65" s="34"/>
      <c r="F65" s="34"/>
    </row>
    <row r="66" spans="1:6" ht="13.5" customHeight="1" x14ac:dyDescent="0.2">
      <c r="A66" s="34"/>
      <c r="B66" s="34"/>
      <c r="C66" s="34"/>
      <c r="D66" s="34"/>
      <c r="E66" s="34"/>
      <c r="F66" s="34"/>
    </row>
    <row r="67" spans="1:6" ht="13.5" customHeight="1" x14ac:dyDescent="0.2">
      <c r="A67" s="34"/>
      <c r="B67" s="34"/>
      <c r="C67" s="34"/>
      <c r="D67" s="34"/>
      <c r="E67" s="34"/>
      <c r="F67" s="34"/>
    </row>
    <row r="68" spans="1:6" ht="13.5" customHeight="1" x14ac:dyDescent="0.2">
      <c r="A68" s="34"/>
      <c r="B68" s="34"/>
      <c r="C68" s="34"/>
      <c r="D68" s="34"/>
      <c r="E68" s="34"/>
      <c r="F68" s="34"/>
    </row>
    <row r="69" spans="1:6" ht="13.5" customHeight="1" x14ac:dyDescent="0.2">
      <c r="A69" s="34"/>
      <c r="B69" s="34"/>
      <c r="C69" s="34"/>
      <c r="D69" s="34"/>
      <c r="E69" s="34"/>
      <c r="F69" s="34"/>
    </row>
    <row r="70" spans="1:6" ht="13.5" customHeight="1" x14ac:dyDescent="0.2">
      <c r="A70" s="34"/>
      <c r="B70" s="34"/>
      <c r="C70" s="34"/>
      <c r="D70" s="34"/>
      <c r="E70" s="34"/>
      <c r="F70" s="34"/>
    </row>
    <row r="71" spans="1:6" ht="13.5" customHeight="1" x14ac:dyDescent="0.2">
      <c r="A71" s="34"/>
      <c r="B71" s="34"/>
      <c r="C71" s="34"/>
      <c r="D71" s="34"/>
      <c r="E71" s="34"/>
      <c r="F71" s="34"/>
    </row>
    <row r="72" spans="1:6" ht="13.5" customHeight="1" x14ac:dyDescent="0.2">
      <c r="A72" s="34"/>
      <c r="B72" s="34"/>
      <c r="C72" s="34"/>
      <c r="D72" s="34"/>
      <c r="E72" s="34"/>
      <c r="F72" s="34"/>
    </row>
    <row r="73" spans="1:6" ht="13.5" customHeight="1" x14ac:dyDescent="0.2">
      <c r="A73" s="34"/>
      <c r="B73" s="34"/>
      <c r="C73" s="34"/>
      <c r="D73" s="34"/>
      <c r="E73" s="34"/>
      <c r="F73" s="34"/>
    </row>
    <row r="74" spans="1:6" ht="13.5" customHeight="1" x14ac:dyDescent="0.2">
      <c r="A74" s="34"/>
      <c r="B74" s="34"/>
      <c r="C74" s="34"/>
      <c r="D74" s="34"/>
      <c r="E74" s="34"/>
      <c r="F74" s="34"/>
    </row>
    <row r="75" spans="1:6" ht="13.5" customHeight="1" x14ac:dyDescent="0.2">
      <c r="A75" s="34"/>
      <c r="B75" s="34"/>
      <c r="C75" s="34"/>
      <c r="D75" s="34"/>
      <c r="E75" s="34"/>
      <c r="F75" s="34"/>
    </row>
    <row r="76" spans="1:6" ht="13.5" customHeight="1" x14ac:dyDescent="0.2">
      <c r="A76" s="34"/>
      <c r="B76" s="34"/>
      <c r="C76" s="34"/>
      <c r="D76" s="34"/>
      <c r="E76" s="34"/>
      <c r="F76" s="34"/>
    </row>
    <row r="77" spans="1:6" ht="13.5" customHeight="1" x14ac:dyDescent="0.2">
      <c r="A77" s="34"/>
      <c r="B77" s="34"/>
      <c r="C77" s="34"/>
      <c r="D77" s="34"/>
      <c r="E77" s="34"/>
      <c r="F77" s="34"/>
    </row>
    <row r="78" spans="1:6" ht="13.5" customHeight="1" x14ac:dyDescent="0.2">
      <c r="A78" s="34"/>
      <c r="B78" s="34"/>
      <c r="C78" s="34"/>
      <c r="D78" s="34"/>
      <c r="E78" s="34"/>
      <c r="F78" s="34"/>
    </row>
    <row r="79" spans="1:6" ht="13.5" customHeight="1" x14ac:dyDescent="0.2">
      <c r="A79" s="34"/>
      <c r="B79" s="34"/>
      <c r="C79" s="34"/>
      <c r="D79" s="34"/>
      <c r="E79" s="34"/>
      <c r="F79" s="34"/>
    </row>
    <row r="80" spans="1:6" ht="13.5" customHeight="1" x14ac:dyDescent="0.2">
      <c r="A80" s="34"/>
      <c r="B80" s="34"/>
      <c r="C80" s="34"/>
      <c r="D80" s="34"/>
      <c r="E80" s="34"/>
      <c r="F80" s="34"/>
    </row>
    <row r="81" spans="1:6" ht="13.5" customHeight="1" x14ac:dyDescent="0.2">
      <c r="A81" s="34"/>
      <c r="B81" s="34"/>
      <c r="C81" s="34"/>
      <c r="D81" s="34"/>
      <c r="E81" s="34"/>
      <c r="F81" s="34"/>
    </row>
    <row r="82" spans="1:6" ht="13.5" customHeight="1" x14ac:dyDescent="0.2">
      <c r="A82" s="34"/>
      <c r="B82" s="34"/>
      <c r="C82" s="34"/>
      <c r="D82" s="34"/>
      <c r="E82" s="34"/>
      <c r="F82" s="34"/>
    </row>
    <row r="83" spans="1:6" ht="13.5" customHeight="1" x14ac:dyDescent="0.2">
      <c r="A83" s="34"/>
      <c r="B83" s="34"/>
      <c r="C83" s="34"/>
      <c r="D83" s="34"/>
      <c r="E83" s="34"/>
      <c r="F83" s="34"/>
    </row>
    <row r="84" spans="1:6" ht="13.5" customHeight="1" x14ac:dyDescent="0.2">
      <c r="A84" s="34"/>
      <c r="B84" s="34"/>
      <c r="C84" s="34"/>
      <c r="D84" s="34"/>
      <c r="E84" s="34"/>
      <c r="F84" s="34"/>
    </row>
    <row r="85" spans="1:6" ht="13.5" customHeight="1" x14ac:dyDescent="0.2">
      <c r="A85" s="34"/>
      <c r="B85" s="34"/>
      <c r="C85" s="34"/>
      <c r="D85" s="34"/>
      <c r="E85" s="34"/>
      <c r="F85" s="34"/>
    </row>
    <row r="86" spans="1:6" ht="13.5" customHeight="1" x14ac:dyDescent="0.2">
      <c r="A86" s="34"/>
      <c r="B86" s="34"/>
      <c r="C86" s="34"/>
      <c r="D86" s="34"/>
      <c r="E86" s="34"/>
      <c r="F86" s="34"/>
    </row>
    <row r="87" spans="1:6" ht="13.5" customHeight="1" x14ac:dyDescent="0.2">
      <c r="A87" s="34"/>
      <c r="B87" s="34"/>
      <c r="C87" s="34"/>
      <c r="D87" s="34"/>
      <c r="E87" s="34"/>
      <c r="F87" s="34"/>
    </row>
    <row r="88" spans="1:6" ht="13.5" customHeight="1" x14ac:dyDescent="0.2">
      <c r="A88" s="34"/>
      <c r="B88" s="34"/>
      <c r="C88" s="34"/>
      <c r="D88" s="34"/>
      <c r="E88" s="34"/>
      <c r="F88" s="34"/>
    </row>
    <row r="89" spans="1:6" ht="13.5" customHeight="1" x14ac:dyDescent="0.2">
      <c r="A89" s="34"/>
      <c r="B89" s="34"/>
      <c r="C89" s="34"/>
      <c r="D89" s="34"/>
      <c r="E89" s="34"/>
      <c r="F89" s="34"/>
    </row>
    <row r="90" spans="1:6" ht="13.5" customHeight="1" x14ac:dyDescent="0.2">
      <c r="A90" s="34"/>
      <c r="B90" s="34"/>
      <c r="C90" s="34"/>
      <c r="D90" s="34"/>
      <c r="E90" s="34"/>
      <c r="F90" s="34"/>
    </row>
    <row r="91" spans="1:6" ht="13.5" customHeight="1" x14ac:dyDescent="0.2">
      <c r="A91" s="34"/>
      <c r="B91" s="34"/>
      <c r="C91" s="34"/>
      <c r="D91" s="34"/>
      <c r="E91" s="34"/>
      <c r="F91" s="34"/>
    </row>
    <row r="92" spans="1:6" ht="13.5" customHeight="1" x14ac:dyDescent="0.2">
      <c r="A92" s="34"/>
      <c r="B92" s="34"/>
      <c r="C92" s="34"/>
      <c r="D92" s="34"/>
      <c r="E92" s="34"/>
      <c r="F92" s="34"/>
    </row>
    <row r="93" spans="1:6" ht="13.5" customHeight="1" x14ac:dyDescent="0.2">
      <c r="A93" s="34"/>
      <c r="B93" s="34"/>
      <c r="C93" s="34"/>
      <c r="D93" s="34"/>
      <c r="E93" s="34"/>
      <c r="F93" s="34"/>
    </row>
    <row r="94" spans="1:6" ht="13.5" customHeight="1" x14ac:dyDescent="0.2">
      <c r="A94" s="34"/>
      <c r="B94" s="34"/>
      <c r="C94" s="34"/>
      <c r="D94" s="34"/>
      <c r="E94" s="34"/>
      <c r="F94" s="34"/>
    </row>
    <row r="95" spans="1:6" ht="13.5" customHeight="1" x14ac:dyDescent="0.2">
      <c r="A95" s="34"/>
      <c r="B95" s="34"/>
      <c r="C95" s="34"/>
      <c r="D95" s="34"/>
      <c r="E95" s="34"/>
      <c r="F95" s="34"/>
    </row>
    <row r="96" spans="1:6" ht="13.5" customHeight="1" x14ac:dyDescent="0.2">
      <c r="A96" s="34"/>
      <c r="B96" s="34"/>
      <c r="C96" s="34"/>
      <c r="D96" s="34"/>
      <c r="E96" s="34"/>
      <c r="F96" s="34"/>
    </row>
    <row r="97" spans="1:6" ht="13.5" customHeight="1" x14ac:dyDescent="0.2">
      <c r="A97" s="34"/>
      <c r="B97" s="34"/>
      <c r="C97" s="34"/>
      <c r="D97" s="34"/>
      <c r="E97" s="34"/>
      <c r="F97" s="34"/>
    </row>
    <row r="98" spans="1:6" ht="13.5" customHeight="1" x14ac:dyDescent="0.2">
      <c r="A98" s="34"/>
      <c r="B98" s="34"/>
      <c r="C98" s="34"/>
      <c r="D98" s="34"/>
      <c r="E98" s="34"/>
      <c r="F98" s="34"/>
    </row>
    <row r="99" spans="1:6" ht="13.5" customHeight="1" x14ac:dyDescent="0.2">
      <c r="A99" s="34"/>
      <c r="B99" s="34"/>
      <c r="C99" s="34"/>
      <c r="D99" s="34"/>
      <c r="E99" s="34"/>
      <c r="F99" s="34"/>
    </row>
    <row r="100" spans="1:6" ht="13.5" customHeight="1" x14ac:dyDescent="0.2">
      <c r="A100" s="34"/>
      <c r="B100" s="34"/>
      <c r="C100" s="34"/>
      <c r="D100" s="34"/>
      <c r="E100" s="34"/>
      <c r="F100" s="34"/>
    </row>
    <row r="101" spans="1:6" ht="13.5" customHeight="1" x14ac:dyDescent="0.2">
      <c r="A101" s="34"/>
      <c r="B101" s="34"/>
      <c r="C101" s="34"/>
      <c r="D101" s="34"/>
      <c r="E101" s="34"/>
      <c r="F101" s="34"/>
    </row>
    <row r="102" spans="1:6" ht="13.5" customHeight="1" x14ac:dyDescent="0.2">
      <c r="A102" s="34"/>
      <c r="B102" s="34"/>
      <c r="C102" s="34"/>
      <c r="D102" s="34"/>
      <c r="E102" s="34"/>
      <c r="F102" s="34"/>
    </row>
    <row r="103" spans="1:6" ht="13.5" customHeight="1" x14ac:dyDescent="0.2">
      <c r="A103" s="34"/>
      <c r="B103" s="34"/>
      <c r="C103" s="34"/>
      <c r="D103" s="34"/>
      <c r="E103" s="34"/>
      <c r="F103" s="34"/>
    </row>
    <row r="104" spans="1:6" ht="13.5" customHeight="1" x14ac:dyDescent="0.2">
      <c r="A104" s="34"/>
      <c r="B104" s="34"/>
      <c r="C104" s="34"/>
      <c r="D104" s="34"/>
      <c r="E104" s="34"/>
      <c r="F104" s="34"/>
    </row>
    <row r="105" spans="1:6" ht="13.5" customHeight="1" x14ac:dyDescent="0.2">
      <c r="A105" s="34"/>
      <c r="B105" s="34"/>
      <c r="C105" s="34"/>
      <c r="D105" s="34"/>
      <c r="E105" s="34"/>
      <c r="F105" s="34"/>
    </row>
    <row r="106" spans="1:6" ht="13.5" customHeight="1" x14ac:dyDescent="0.2">
      <c r="A106" s="34"/>
      <c r="B106" s="34"/>
      <c r="C106" s="34"/>
      <c r="D106" s="34"/>
      <c r="E106" s="34"/>
      <c r="F106" s="34"/>
    </row>
    <row r="107" spans="1:6" ht="13.5" customHeight="1" x14ac:dyDescent="0.2">
      <c r="A107" s="34"/>
      <c r="B107" s="34"/>
      <c r="C107" s="34"/>
      <c r="D107" s="34"/>
      <c r="E107" s="34"/>
      <c r="F107" s="34"/>
    </row>
    <row r="108" spans="1:6" ht="13.5" customHeight="1" x14ac:dyDescent="0.2">
      <c r="A108" s="34"/>
      <c r="B108" s="34"/>
      <c r="C108" s="34"/>
      <c r="D108" s="34"/>
      <c r="E108" s="34"/>
      <c r="F108" s="34"/>
    </row>
    <row r="109" spans="1:6" ht="13.5" customHeight="1" x14ac:dyDescent="0.2">
      <c r="A109" s="34"/>
      <c r="B109" s="34"/>
      <c r="C109" s="34"/>
      <c r="D109" s="34"/>
      <c r="E109" s="34"/>
      <c r="F109" s="34"/>
    </row>
    <row r="110" spans="1:6" ht="13.5" customHeight="1" x14ac:dyDescent="0.2">
      <c r="A110" s="34"/>
      <c r="B110" s="34"/>
      <c r="C110" s="34"/>
      <c r="D110" s="34"/>
      <c r="E110" s="34"/>
      <c r="F110" s="34"/>
    </row>
    <row r="111" spans="1:6" ht="13.5" customHeight="1" x14ac:dyDescent="0.2">
      <c r="A111" s="34"/>
      <c r="B111" s="34"/>
      <c r="C111" s="34"/>
      <c r="D111" s="34"/>
      <c r="E111" s="34"/>
      <c r="F111" s="34"/>
    </row>
    <row r="112" spans="1:6" ht="13.5" customHeight="1" x14ac:dyDescent="0.2">
      <c r="A112" s="34"/>
      <c r="B112" s="34"/>
      <c r="C112" s="34"/>
      <c r="D112" s="34"/>
      <c r="E112" s="34"/>
      <c r="F112" s="34"/>
    </row>
    <row r="113" spans="1:21" ht="13.5" customHeight="1" x14ac:dyDescent="0.2">
      <c r="A113" s="34"/>
      <c r="B113" s="34"/>
      <c r="C113" s="34"/>
      <c r="D113" s="34"/>
      <c r="E113" s="34"/>
      <c r="F113" s="34"/>
    </row>
    <row r="114" spans="1:21" ht="13.5" customHeight="1" x14ac:dyDescent="0.2">
      <c r="A114" s="34"/>
      <c r="B114" s="34"/>
      <c r="C114" s="34"/>
      <c r="D114" s="34"/>
      <c r="E114" s="34"/>
      <c r="F114" s="34"/>
    </row>
    <row r="115" spans="1:21" ht="13.5" customHeight="1" x14ac:dyDescent="0.2">
      <c r="A115" s="34"/>
      <c r="B115" s="34"/>
      <c r="C115" s="34"/>
      <c r="D115" s="34"/>
      <c r="E115" s="34"/>
      <c r="F115" s="34"/>
    </row>
    <row r="116" spans="1:21" s="24" customFormat="1" ht="13.5" customHeight="1" x14ac:dyDescent="0.2">
      <c r="A116" s="34"/>
      <c r="B116" s="34"/>
      <c r="C116" s="34"/>
      <c r="D116" s="34"/>
      <c r="E116" s="34"/>
      <c r="F116" s="34"/>
      <c r="G116" s="22"/>
      <c r="H116" s="22"/>
      <c r="I116" s="22"/>
      <c r="J116" s="22"/>
      <c r="K116" s="22"/>
      <c r="L116" s="22"/>
      <c r="M116" s="22"/>
      <c r="N116" s="22"/>
      <c r="O116" s="22"/>
      <c r="P116" s="22"/>
      <c r="Q116" s="22"/>
      <c r="R116" s="22"/>
      <c r="S116" s="22"/>
      <c r="T116" s="22"/>
      <c r="U116" s="22"/>
    </row>
    <row r="117" spans="1:21" s="24" customFormat="1" ht="13.5" customHeight="1" x14ac:dyDescent="0.2">
      <c r="F117" s="101"/>
    </row>
    <row r="118" spans="1:21" s="24" customFormat="1" ht="13.5" customHeight="1" x14ac:dyDescent="0.2">
      <c r="A118" s="28"/>
      <c r="B118" s="28"/>
      <c r="C118" s="28"/>
      <c r="D118" s="28"/>
      <c r="F118" s="101"/>
    </row>
    <row r="119" spans="1:21" s="24" customFormat="1" ht="13.5" customHeight="1" x14ac:dyDescent="0.2">
      <c r="A119" s="28"/>
      <c r="B119" s="28"/>
      <c r="C119" s="28"/>
      <c r="D119" s="28"/>
      <c r="F119" s="101"/>
    </row>
    <row r="120" spans="1:21" s="24" customFormat="1" ht="13.5" customHeight="1" x14ac:dyDescent="0.2">
      <c r="A120" s="28"/>
      <c r="B120" s="28"/>
      <c r="C120" s="28"/>
      <c r="D120" s="28"/>
      <c r="F120" s="101"/>
    </row>
    <row r="121" spans="1:21" s="24" customFormat="1" ht="13.5" customHeight="1" x14ac:dyDescent="0.2">
      <c r="A121" s="28"/>
      <c r="B121" s="28"/>
      <c r="C121" s="28"/>
      <c r="D121" s="28"/>
      <c r="F121" s="101"/>
    </row>
    <row r="122" spans="1:21" s="24" customFormat="1" ht="13.5" customHeight="1" x14ac:dyDescent="0.2">
      <c r="A122" s="28"/>
      <c r="B122" s="28"/>
      <c r="C122" s="28"/>
      <c r="D122" s="28"/>
      <c r="F122" s="101"/>
    </row>
    <row r="123" spans="1:21" s="24" customFormat="1" ht="13.5" customHeight="1" x14ac:dyDescent="0.2">
      <c r="A123" s="28"/>
      <c r="B123" s="28"/>
      <c r="C123" s="28"/>
      <c r="D123" s="28"/>
      <c r="F123" s="101"/>
    </row>
    <row r="124" spans="1:21" s="24" customFormat="1" ht="13.5" customHeight="1" x14ac:dyDescent="0.2">
      <c r="A124" s="28"/>
      <c r="B124" s="28"/>
      <c r="C124" s="28"/>
      <c r="D124" s="28"/>
      <c r="F124" s="101"/>
    </row>
    <row r="125" spans="1:21" s="24" customFormat="1" ht="13.5" customHeight="1" x14ac:dyDescent="0.2">
      <c r="A125" s="28"/>
      <c r="B125" s="28"/>
      <c r="C125" s="28"/>
      <c r="D125" s="28"/>
      <c r="F125" s="101"/>
    </row>
    <row r="126" spans="1:21" s="24" customFormat="1" ht="13.5" customHeight="1" x14ac:dyDescent="0.2">
      <c r="A126" s="28"/>
      <c r="B126" s="28"/>
      <c r="C126" s="28"/>
      <c r="D126" s="28"/>
      <c r="F126" s="101"/>
    </row>
    <row r="127" spans="1:21" s="24" customFormat="1" ht="13.5" customHeight="1" x14ac:dyDescent="0.2">
      <c r="A127" s="28"/>
      <c r="B127" s="28"/>
      <c r="C127" s="28"/>
      <c r="D127" s="28"/>
      <c r="F127" s="101"/>
    </row>
    <row r="128" spans="1:21" s="24" customFormat="1" ht="13.5" customHeight="1" x14ac:dyDescent="0.2">
      <c r="A128" s="28"/>
      <c r="B128" s="28"/>
      <c r="C128" s="28"/>
      <c r="D128" s="28"/>
    </row>
    <row r="129" spans="1:4" s="24" customFormat="1" ht="13.5" customHeight="1" x14ac:dyDescent="0.2">
      <c r="A129" s="28"/>
      <c r="B129" s="28"/>
      <c r="C129" s="28"/>
      <c r="D129" s="28"/>
    </row>
    <row r="130" spans="1:4" s="24" customFormat="1" ht="13.5" customHeight="1" x14ac:dyDescent="0.2">
      <c r="A130" s="28"/>
      <c r="B130" s="28"/>
      <c r="C130" s="28"/>
      <c r="D130" s="28"/>
    </row>
    <row r="131" spans="1:4" s="24" customFormat="1" ht="13.5" customHeight="1" x14ac:dyDescent="0.2">
      <c r="A131" s="28"/>
      <c r="B131" s="28"/>
      <c r="C131" s="28"/>
      <c r="D131" s="28"/>
    </row>
    <row r="132" spans="1:4" s="24" customFormat="1" ht="13.5" customHeight="1" x14ac:dyDescent="0.2">
      <c r="A132" s="28"/>
      <c r="B132" s="28"/>
      <c r="C132" s="28"/>
      <c r="D132" s="28"/>
    </row>
    <row r="133" spans="1:4" s="24" customFormat="1" ht="13.5" customHeight="1" x14ac:dyDescent="0.2">
      <c r="A133" s="28"/>
      <c r="B133" s="28"/>
      <c r="C133" s="28"/>
      <c r="D133" s="28"/>
    </row>
    <row r="134" spans="1:4" s="24" customFormat="1" ht="13.5" customHeight="1" x14ac:dyDescent="0.2">
      <c r="A134" s="28"/>
      <c r="B134" s="28"/>
      <c r="C134" s="28"/>
      <c r="D134" s="28"/>
    </row>
    <row r="135" spans="1:4" s="24" customFormat="1" ht="13.5" customHeight="1" x14ac:dyDescent="0.2">
      <c r="A135" s="28"/>
      <c r="B135" s="28"/>
      <c r="C135" s="28"/>
      <c r="D135" s="28"/>
    </row>
    <row r="136" spans="1:4" s="24" customFormat="1" ht="13.5" customHeight="1" x14ac:dyDescent="0.2">
      <c r="A136" s="28"/>
      <c r="B136" s="28"/>
      <c r="C136" s="28"/>
      <c r="D136" s="28"/>
    </row>
    <row r="137" spans="1:4" s="24" customFormat="1" ht="13.5" customHeight="1" x14ac:dyDescent="0.2">
      <c r="A137" s="28"/>
      <c r="B137" s="28"/>
      <c r="C137" s="28"/>
      <c r="D137" s="28"/>
    </row>
    <row r="138" spans="1:4" s="24" customFormat="1" ht="13.5" customHeight="1" x14ac:dyDescent="0.2">
      <c r="A138" s="28"/>
      <c r="B138" s="28"/>
      <c r="C138" s="28"/>
      <c r="D138" s="28"/>
    </row>
    <row r="139" spans="1:4" s="24" customFormat="1" ht="13.5" customHeight="1" x14ac:dyDescent="0.2">
      <c r="A139" s="28"/>
      <c r="B139" s="28"/>
      <c r="C139" s="28"/>
      <c r="D139" s="28"/>
    </row>
    <row r="140" spans="1:4" s="24" customFormat="1" ht="13.5" customHeight="1" x14ac:dyDescent="0.2">
      <c r="A140" s="28"/>
      <c r="B140" s="28"/>
      <c r="C140" s="28"/>
      <c r="D140" s="28"/>
    </row>
    <row r="141" spans="1:4" s="24" customFormat="1" ht="13.5" customHeight="1" x14ac:dyDescent="0.2">
      <c r="A141" s="28"/>
      <c r="B141" s="28"/>
      <c r="C141" s="28"/>
      <c r="D141" s="28"/>
    </row>
    <row r="142" spans="1:4" s="24" customFormat="1" ht="13.5" customHeight="1" x14ac:dyDescent="0.2">
      <c r="A142" s="28"/>
      <c r="B142" s="28"/>
      <c r="C142" s="28"/>
      <c r="D142" s="28"/>
    </row>
    <row r="143" spans="1:4" s="24" customFormat="1" ht="13.5" customHeight="1" x14ac:dyDescent="0.2">
      <c r="A143" s="28"/>
      <c r="B143" s="28"/>
      <c r="C143" s="28"/>
      <c r="D143" s="28"/>
    </row>
    <row r="144" spans="1:4" s="24" customFormat="1" ht="13.5" customHeight="1" x14ac:dyDescent="0.2">
      <c r="A144" s="28"/>
      <c r="B144" s="28"/>
      <c r="C144" s="28"/>
      <c r="D144" s="28"/>
    </row>
    <row r="145" spans="1:21" ht="13.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row>
    <row r="146" spans="1:21" s="24" customFormat="1" ht="13.5" customHeight="1" x14ac:dyDescent="0.2">
      <c r="A146" s="22"/>
      <c r="B146" s="22"/>
      <c r="C146" s="22"/>
      <c r="D146" s="22"/>
      <c r="E146" s="22"/>
      <c r="F146" s="22"/>
      <c r="G146" s="22"/>
      <c r="H146" s="22"/>
      <c r="I146" s="22"/>
      <c r="J146" s="22"/>
      <c r="K146" s="22"/>
      <c r="L146" s="22"/>
      <c r="M146" s="22"/>
      <c r="N146" s="22"/>
      <c r="O146" s="22"/>
      <c r="P146" s="22"/>
      <c r="Q146" s="22"/>
      <c r="R146" s="22"/>
      <c r="S146" s="22"/>
      <c r="T146" s="22"/>
      <c r="U146" s="22"/>
    </row>
    <row r="147" spans="1:21" s="24" customFormat="1" ht="13.5" customHeight="1" x14ac:dyDescent="0.2">
      <c r="A147" s="28"/>
      <c r="B147" s="28"/>
      <c r="C147" s="28"/>
      <c r="D147" s="28"/>
      <c r="F147" s="101"/>
    </row>
    <row r="148" spans="1:21" s="24" customFormat="1" ht="13.5" customHeight="1" x14ac:dyDescent="0.2">
      <c r="A148" s="28"/>
      <c r="B148" s="28"/>
      <c r="C148" s="28"/>
      <c r="D148" s="28"/>
      <c r="F148" s="101"/>
    </row>
    <row r="149" spans="1:21" s="24" customFormat="1" ht="13.5" customHeight="1" x14ac:dyDescent="0.2">
      <c r="A149" s="28"/>
      <c r="B149" s="28"/>
      <c r="C149" s="28"/>
      <c r="D149" s="28"/>
      <c r="F149" s="101"/>
    </row>
    <row r="150" spans="1:21" s="24" customFormat="1" ht="13.5" customHeight="1" x14ac:dyDescent="0.2">
      <c r="A150" s="28"/>
      <c r="B150" s="28"/>
      <c r="C150" s="28"/>
      <c r="D150" s="28"/>
      <c r="F150" s="101"/>
    </row>
    <row r="151" spans="1:21" s="24" customFormat="1" ht="13.5" customHeight="1" x14ac:dyDescent="0.2">
      <c r="A151" s="28"/>
      <c r="B151" s="28"/>
      <c r="C151" s="28"/>
      <c r="D151" s="28"/>
      <c r="F151" s="101"/>
    </row>
    <row r="152" spans="1:21" s="24" customFormat="1" ht="13.5" customHeight="1" x14ac:dyDescent="0.2">
      <c r="A152" s="28"/>
      <c r="B152" s="28"/>
      <c r="C152" s="28"/>
      <c r="D152" s="28"/>
      <c r="F152" s="101"/>
    </row>
    <row r="153" spans="1:21" s="24" customFormat="1" ht="13.5" customHeight="1" x14ac:dyDescent="0.2">
      <c r="A153" s="28"/>
      <c r="B153" s="28"/>
      <c r="C153" s="28"/>
      <c r="D153" s="28"/>
      <c r="F153" s="101"/>
    </row>
    <row r="154" spans="1:21" s="24" customFormat="1" ht="13.5" customHeight="1" x14ac:dyDescent="0.2">
      <c r="A154" s="28"/>
      <c r="B154" s="28"/>
      <c r="C154" s="28"/>
      <c r="D154" s="28"/>
      <c r="F154" s="101"/>
    </row>
    <row r="155" spans="1:21" s="24" customFormat="1" ht="13.5" customHeight="1" x14ac:dyDescent="0.2">
      <c r="A155" s="28"/>
      <c r="B155" s="28"/>
      <c r="C155" s="28"/>
      <c r="D155" s="28"/>
      <c r="F155" s="101"/>
    </row>
    <row r="156" spans="1:21" s="24" customFormat="1" ht="13.5" customHeight="1" x14ac:dyDescent="0.2">
      <c r="A156" s="28"/>
      <c r="B156" s="28"/>
      <c r="C156" s="28"/>
      <c r="D156" s="28"/>
      <c r="F156" s="101"/>
    </row>
    <row r="157" spans="1:21" s="24" customFormat="1" ht="13.5" customHeight="1" x14ac:dyDescent="0.2">
      <c r="A157" s="28"/>
      <c r="B157" s="28"/>
      <c r="C157" s="28"/>
      <c r="D157" s="28"/>
      <c r="F157" s="101"/>
    </row>
    <row r="158" spans="1:21" s="24" customFormat="1" ht="13.5" customHeight="1" x14ac:dyDescent="0.2">
      <c r="A158" s="28"/>
      <c r="B158" s="28"/>
      <c r="C158" s="28"/>
      <c r="D158" s="28"/>
      <c r="F158" s="101"/>
    </row>
    <row r="159" spans="1:21" s="24" customFormat="1" ht="13.5" customHeight="1" x14ac:dyDescent="0.2">
      <c r="A159" s="28"/>
      <c r="B159" s="28"/>
      <c r="C159" s="28"/>
      <c r="D159" s="28"/>
      <c r="F159" s="101"/>
    </row>
    <row r="160" spans="1:21" s="24" customFormat="1" ht="13.5" customHeight="1" x14ac:dyDescent="0.2">
      <c r="A160" s="28"/>
      <c r="B160" s="28"/>
      <c r="C160" s="28"/>
      <c r="D160" s="28"/>
      <c r="F160" s="101"/>
    </row>
    <row r="161" spans="1:6" s="24" customFormat="1" ht="13.5" customHeight="1" x14ac:dyDescent="0.2">
      <c r="A161" s="28"/>
      <c r="B161" s="28"/>
      <c r="C161" s="28"/>
      <c r="D161" s="28"/>
      <c r="F161" s="101"/>
    </row>
    <row r="162" spans="1:6" s="24" customFormat="1" ht="13.5" customHeight="1" x14ac:dyDescent="0.2">
      <c r="A162" s="28"/>
      <c r="B162" s="28"/>
      <c r="C162" s="28"/>
      <c r="D162" s="28"/>
      <c r="F162" s="101"/>
    </row>
    <row r="163" spans="1:6" s="24" customFormat="1" ht="13.5" customHeight="1" x14ac:dyDescent="0.2">
      <c r="A163" s="28"/>
      <c r="B163" s="28"/>
      <c r="C163" s="28"/>
      <c r="D163" s="28"/>
      <c r="F163" s="101"/>
    </row>
    <row r="164" spans="1:6" s="24" customFormat="1" ht="13.5" customHeight="1" x14ac:dyDescent="0.2">
      <c r="A164" s="28"/>
      <c r="B164" s="28"/>
      <c r="C164" s="28"/>
      <c r="D164" s="28"/>
      <c r="F164" s="101"/>
    </row>
    <row r="165" spans="1:6" s="24" customFormat="1" ht="13.5" customHeight="1" x14ac:dyDescent="0.2">
      <c r="A165" s="28"/>
      <c r="B165" s="28"/>
      <c r="C165" s="28"/>
      <c r="D165" s="28"/>
      <c r="F165" s="101"/>
    </row>
    <row r="166" spans="1:6" s="24" customFormat="1" ht="13.5" customHeight="1" x14ac:dyDescent="0.2">
      <c r="A166" s="28"/>
      <c r="B166" s="28"/>
      <c r="C166" s="28"/>
      <c r="D166" s="28"/>
      <c r="F166" s="101"/>
    </row>
    <row r="167" spans="1:6" s="24" customFormat="1" ht="13.5" customHeight="1" x14ac:dyDescent="0.2">
      <c r="A167" s="28"/>
      <c r="B167" s="28"/>
      <c r="C167" s="28"/>
      <c r="D167" s="28"/>
      <c r="F167" s="101"/>
    </row>
    <row r="168" spans="1:6" s="24" customFormat="1" ht="13.5" customHeight="1" x14ac:dyDescent="0.2">
      <c r="A168" s="28"/>
      <c r="B168" s="28"/>
      <c r="C168" s="28"/>
      <c r="D168" s="28"/>
      <c r="F168" s="101"/>
    </row>
    <row r="169" spans="1:6" s="24" customFormat="1" ht="13.5" customHeight="1" x14ac:dyDescent="0.2">
      <c r="A169" s="28"/>
      <c r="B169" s="28"/>
      <c r="C169" s="28"/>
      <c r="D169" s="28"/>
      <c r="F169" s="101"/>
    </row>
    <row r="170" spans="1:6" s="24" customFormat="1" ht="13.5" customHeight="1" x14ac:dyDescent="0.2">
      <c r="A170" s="28"/>
      <c r="B170" s="28"/>
      <c r="C170" s="28"/>
      <c r="D170" s="28"/>
      <c r="F170" s="101"/>
    </row>
    <row r="171" spans="1:6" s="24" customFormat="1" ht="13.5" customHeight="1" x14ac:dyDescent="0.2">
      <c r="A171" s="28"/>
      <c r="B171" s="28"/>
      <c r="C171" s="28"/>
      <c r="D171" s="28"/>
      <c r="F171" s="101"/>
    </row>
    <row r="172" spans="1:6" s="24" customFormat="1" ht="13.5" customHeight="1" x14ac:dyDescent="0.2">
      <c r="A172" s="28"/>
      <c r="B172" s="28"/>
      <c r="C172" s="28"/>
      <c r="D172" s="28"/>
      <c r="F172" s="101"/>
    </row>
    <row r="173" spans="1:6" s="24" customFormat="1" ht="13.5" customHeight="1" x14ac:dyDescent="0.2">
      <c r="A173" s="28"/>
      <c r="B173" s="28"/>
      <c r="C173" s="28"/>
      <c r="D173" s="28"/>
      <c r="F173" s="101"/>
    </row>
    <row r="174" spans="1:6" s="24" customFormat="1" ht="13.5" customHeight="1" x14ac:dyDescent="0.2">
      <c r="A174" s="28"/>
      <c r="B174" s="28"/>
      <c r="C174" s="28"/>
      <c r="D174" s="28"/>
      <c r="F174" s="101"/>
    </row>
    <row r="175" spans="1:6" s="24" customFormat="1" ht="13.5" customHeight="1" x14ac:dyDescent="0.2">
      <c r="A175" s="28"/>
      <c r="B175" s="28"/>
      <c r="C175" s="28"/>
      <c r="D175" s="28"/>
      <c r="F175" s="101"/>
    </row>
    <row r="176" spans="1:6" s="24" customFormat="1" ht="13.5" customHeight="1" x14ac:dyDescent="0.2">
      <c r="A176" s="28"/>
      <c r="B176" s="28"/>
      <c r="C176" s="28"/>
      <c r="D176" s="28"/>
      <c r="F176" s="101"/>
    </row>
    <row r="177" spans="1:18" s="24" customFormat="1" ht="13.5" customHeight="1" x14ac:dyDescent="0.2">
      <c r="A177" s="28"/>
      <c r="B177" s="28"/>
      <c r="C177" s="28"/>
      <c r="D177" s="28"/>
      <c r="F177" s="101"/>
    </row>
    <row r="178" spans="1:18" s="24" customFormat="1" ht="13.5" customHeight="1" x14ac:dyDescent="0.2">
      <c r="A178" s="28"/>
      <c r="B178" s="28"/>
      <c r="C178" s="28"/>
      <c r="D178" s="28"/>
      <c r="F178" s="101"/>
    </row>
    <row r="179" spans="1:18" s="24" customFormat="1" ht="13.5" customHeight="1" x14ac:dyDescent="0.2">
      <c r="A179" s="28"/>
      <c r="B179" s="28"/>
      <c r="C179" s="28"/>
      <c r="D179" s="28"/>
      <c r="F179" s="101"/>
    </row>
    <row r="180" spans="1:18" s="24" customFormat="1" ht="13.5" customHeight="1" x14ac:dyDescent="0.2">
      <c r="A180" s="28"/>
      <c r="B180" s="28"/>
      <c r="C180" s="28"/>
      <c r="D180" s="28"/>
      <c r="F180" s="101"/>
    </row>
    <row r="181" spans="1:18" s="24" customFormat="1" ht="13.5" customHeight="1" x14ac:dyDescent="0.2">
      <c r="A181" s="28"/>
      <c r="B181" s="28"/>
      <c r="C181" s="28"/>
      <c r="D181" s="28"/>
      <c r="F181" s="101"/>
    </row>
    <row r="182" spans="1:18" s="24" customFormat="1" ht="13.5" customHeight="1" x14ac:dyDescent="0.2">
      <c r="A182" s="28"/>
      <c r="B182" s="28"/>
      <c r="C182" s="28"/>
      <c r="D182" s="28"/>
      <c r="F182" s="101"/>
    </row>
    <row r="183" spans="1:18" s="24" customFormat="1" ht="13.5" customHeight="1" x14ac:dyDescent="0.2">
      <c r="A183" s="28"/>
      <c r="B183" s="28"/>
      <c r="C183" s="28"/>
      <c r="D183" s="28"/>
      <c r="F183" s="101"/>
    </row>
    <row r="184" spans="1:18" s="24" customFormat="1" ht="13.5" customHeight="1" x14ac:dyDescent="0.2">
      <c r="A184" s="28"/>
      <c r="B184" s="28"/>
      <c r="C184" s="28"/>
      <c r="D184" s="28"/>
      <c r="F184" s="101"/>
    </row>
    <row r="185" spans="1:18" s="24" customFormat="1" ht="13.5" hidden="1" customHeight="1" x14ac:dyDescent="0.2">
      <c r="A185" s="131" t="s">
        <v>187</v>
      </c>
      <c r="B185" s="131"/>
      <c r="C185" s="131"/>
      <c r="D185" s="131"/>
      <c r="E185" s="131"/>
      <c r="F185" s="131"/>
      <c r="G185" s="131"/>
      <c r="H185" s="131"/>
      <c r="I185" s="131"/>
      <c r="J185" s="22"/>
      <c r="K185" s="22"/>
      <c r="L185" s="22"/>
      <c r="M185" s="22"/>
      <c r="N185" s="22"/>
      <c r="O185" s="22"/>
      <c r="P185" s="22"/>
      <c r="Q185" s="22"/>
    </row>
    <row r="186" spans="1:18" s="24" customFormat="1" ht="13.5" hidden="1" customHeight="1" x14ac:dyDescent="0.2">
      <c r="A186" s="131"/>
      <c r="B186" s="148" t="s">
        <v>424</v>
      </c>
      <c r="C186" s="148" t="s">
        <v>423</v>
      </c>
      <c r="D186" s="148" t="s">
        <v>422</v>
      </c>
      <c r="E186" s="148" t="s">
        <v>421</v>
      </c>
      <c r="F186" s="148" t="s">
        <v>420</v>
      </c>
      <c r="G186" s="148" t="s">
        <v>419</v>
      </c>
      <c r="H186" s="148" t="s">
        <v>416</v>
      </c>
      <c r="I186" s="148" t="s">
        <v>417</v>
      </c>
      <c r="J186" s="148" t="s">
        <v>418</v>
      </c>
      <c r="K186" s="148"/>
      <c r="L186" s="148"/>
      <c r="M186" s="148"/>
      <c r="P186" s="22"/>
      <c r="Q186" s="22"/>
      <c r="R186" s="22"/>
    </row>
    <row r="187" spans="1:18" s="24" customFormat="1" ht="13.5" hidden="1" customHeight="1" x14ac:dyDescent="0.2">
      <c r="A187" s="131" t="s">
        <v>188</v>
      </c>
      <c r="B187" s="149">
        <v>-1.8656404249979084</v>
      </c>
      <c r="C187" s="149">
        <v>-0.63086104006820121</v>
      </c>
      <c r="D187" s="149">
        <v>-1.2354152367879203</v>
      </c>
      <c r="E187" s="149">
        <v>-1.3116747741487145</v>
      </c>
      <c r="F187" s="149">
        <v>-3.0191004313000613</v>
      </c>
      <c r="G187" s="149">
        <v>-2.1964058812851697</v>
      </c>
      <c r="H187" s="149">
        <v>-1.4755011135857461</v>
      </c>
      <c r="I187" s="149">
        <v>-1.5823679005368747</v>
      </c>
      <c r="J187" s="149">
        <v>-12.582615243035223</v>
      </c>
      <c r="K187" s="149"/>
      <c r="L187" s="149"/>
      <c r="M187" s="149"/>
      <c r="P187" s="22"/>
      <c r="Q187" s="22"/>
      <c r="R187" s="22"/>
    </row>
    <row r="188" spans="1:18" s="24" customFormat="1" ht="13.5" hidden="1" customHeight="1" x14ac:dyDescent="0.2">
      <c r="A188" s="131" t="s">
        <v>189</v>
      </c>
      <c r="B188" s="149">
        <v>-3.8557982338190939</v>
      </c>
      <c r="C188" s="149">
        <v>-0.78243120653159959</v>
      </c>
      <c r="D188" s="149">
        <v>-0.29334450836222331</v>
      </c>
      <c r="E188" s="149">
        <v>-1.9792144276325845</v>
      </c>
      <c r="F188" s="149">
        <v>-5.6365479067591799</v>
      </c>
      <c r="G188" s="149">
        <v>-3.1435888962326506</v>
      </c>
      <c r="H188" s="149">
        <v>-1.2880112594361752</v>
      </c>
      <c r="I188" s="149">
        <v>-0.26355584359472889</v>
      </c>
      <c r="J188" s="149">
        <v>-16.110041065523131</v>
      </c>
      <c r="K188" s="149"/>
      <c r="L188" s="149"/>
      <c r="M188" s="149"/>
      <c r="P188" s="22"/>
      <c r="Q188" s="22"/>
      <c r="R188" s="22"/>
    </row>
    <row r="189" spans="1:18" s="24" customFormat="1" ht="13.5" customHeight="1" x14ac:dyDescent="0.2">
      <c r="A189" s="28"/>
      <c r="B189" s="28"/>
      <c r="C189" s="28"/>
      <c r="D189" s="28"/>
      <c r="N189" s="22"/>
      <c r="O189" s="22"/>
      <c r="P189" s="22"/>
    </row>
    <row r="190" spans="1:18" s="24" customFormat="1" ht="13.5" customHeight="1" x14ac:dyDescent="0.2">
      <c r="A190" s="28"/>
      <c r="B190" s="28"/>
      <c r="C190" s="28"/>
      <c r="D190" s="28"/>
      <c r="F190" s="22"/>
      <c r="G190" s="22"/>
      <c r="H190" s="22"/>
      <c r="I190" s="22"/>
      <c r="J190" s="22"/>
      <c r="K190" s="22"/>
      <c r="L190" s="22"/>
      <c r="M190" s="22"/>
      <c r="N190" s="22"/>
      <c r="O190" s="22"/>
      <c r="P190" s="22"/>
    </row>
    <row r="191" spans="1:18" x14ac:dyDescent="0.2">
      <c r="A191" s="66"/>
      <c r="B191" s="66"/>
      <c r="C191" s="66"/>
      <c r="D191" s="66"/>
      <c r="E191" s="76"/>
      <c r="F191" s="76"/>
    </row>
    <row r="192" spans="1:18" x14ac:dyDescent="0.2">
      <c r="A192" s="66"/>
      <c r="B192" s="66"/>
      <c r="C192" s="66"/>
      <c r="D192" s="66"/>
      <c r="E192" s="70"/>
      <c r="F192" s="70"/>
    </row>
    <row r="193" spans="1:6" x14ac:dyDescent="0.2">
      <c r="A193" s="25"/>
      <c r="B193" s="25"/>
      <c r="C193" s="25"/>
      <c r="D193" s="25"/>
      <c r="E193" s="25"/>
      <c r="F193" s="25"/>
    </row>
    <row r="194" spans="1:6" x14ac:dyDescent="0.2">
      <c r="A194" s="25"/>
      <c r="B194" s="25"/>
      <c r="C194" s="25"/>
      <c r="D194" s="25"/>
      <c r="E194" s="25"/>
      <c r="F194" s="25"/>
    </row>
    <row r="195" spans="1:6" x14ac:dyDescent="0.2">
      <c r="A195" s="25"/>
      <c r="B195" s="25"/>
      <c r="C195" s="25"/>
      <c r="D195" s="25"/>
      <c r="E195" s="25"/>
      <c r="F195" s="25"/>
    </row>
    <row r="196" spans="1:6" x14ac:dyDescent="0.2">
      <c r="A196" s="25"/>
      <c r="B196" s="25"/>
      <c r="C196" s="25"/>
      <c r="D196" s="25"/>
      <c r="E196" s="25"/>
      <c r="F196" s="25"/>
    </row>
  </sheetData>
  <mergeCells count="3">
    <mergeCell ref="K6:M6"/>
    <mergeCell ref="B6:J6"/>
    <mergeCell ref="A29:M29"/>
  </mergeCells>
  <conditionalFormatting sqref="L14:L15 L18:L19 L22:L23 L10:L11">
    <cfRule type="cellIs" dxfId="532" priority="4" operator="lessThan">
      <formula>0</formula>
    </cfRule>
  </conditionalFormatting>
  <conditionalFormatting sqref="K14:K15 K18:K19 K22:K23 K10:K11">
    <cfRule type="cellIs" dxfId="531" priority="3" operator="lessThan">
      <formula>0</formula>
    </cfRule>
  </conditionalFormatting>
  <conditionalFormatting sqref="K14:K15 K18:K19 K22:K23 K10:K11">
    <cfRule type="cellIs" dxfId="530" priority="2" operator="lessThan">
      <formula>0</formula>
    </cfRule>
  </conditionalFormatting>
  <conditionalFormatting sqref="K7">
    <cfRule type="cellIs" dxfId="529" priority="1" operator="lessThan">
      <formula>0</formula>
    </cfRule>
  </conditionalFormatting>
  <conditionalFormatting sqref="B7:C7">
    <cfRule type="cellIs" dxfId="528" priority="9" operator="lessThan">
      <formula>0</formula>
    </cfRule>
  </conditionalFormatting>
  <conditionalFormatting sqref="M10:M23">
    <cfRule type="cellIs" dxfId="527" priority="8" operator="lessThan">
      <formula>0</formula>
    </cfRule>
  </conditionalFormatting>
  <conditionalFormatting sqref="M10:M23">
    <cfRule type="cellIs" dxfId="526" priority="7" operator="lessThan">
      <formula>0</formula>
    </cfRule>
  </conditionalFormatting>
  <conditionalFormatting sqref="L7:M7">
    <cfRule type="cellIs" dxfId="525" priority="6" operator="lessThan">
      <formula>0</formula>
    </cfRule>
  </conditionalFormatting>
  <conditionalFormatting sqref="L14:L15 L18:L19 L22:L23 L10:L11">
    <cfRule type="cellIs" dxfId="524" priority="5" operator="lessThan">
      <formula>0</formula>
    </cfRule>
  </conditionalFormatting>
  <printOptions horizontalCentered="1"/>
  <pageMargins left="0.78740157480314965" right="0.78740157480314965" top="0.74803149606299213" bottom="0.39370078740157483" header="0.31496062992125984" footer="0.31496062992125984"/>
  <pageSetup paperSize="9" scale="8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9"/>
  <sheetViews>
    <sheetView topLeftCell="A178" workbookViewId="0"/>
  </sheetViews>
  <sheetFormatPr defaultColWidth="9.140625" defaultRowHeight="12.75" x14ac:dyDescent="0.2"/>
  <cols>
    <col min="1" max="1" width="44" style="22" customWidth="1"/>
    <col min="2" max="19" width="8.7109375" style="22" customWidth="1"/>
    <col min="20" max="20" width="7" style="22" customWidth="1"/>
    <col min="21" max="248" width="9.140625" style="22"/>
    <col min="249" max="249" width="20.7109375" style="22" customWidth="1"/>
    <col min="250" max="250" width="10.7109375" style="22" customWidth="1"/>
    <col min="251" max="260" width="9.7109375" style="22" customWidth="1"/>
    <col min="261" max="16384" width="9.140625" style="22"/>
  </cols>
  <sheetData>
    <row r="1" spans="1:27" s="281" customFormat="1" ht="21.75" customHeight="1" x14ac:dyDescent="0.3">
      <c r="A1" s="281" t="s">
        <v>158</v>
      </c>
    </row>
    <row r="2" spans="1:27" s="62" customFormat="1" ht="2.25" customHeight="1" x14ac:dyDescent="0.2">
      <c r="T2" s="98"/>
      <c r="U2" s="98"/>
      <c r="V2" s="98"/>
      <c r="W2" s="98"/>
      <c r="X2" s="98"/>
      <c r="Y2" s="98"/>
      <c r="Z2" s="63"/>
    </row>
    <row r="3" spans="1:27" ht="2.25" customHeight="1" x14ac:dyDescent="0.2">
      <c r="A3" s="188"/>
      <c r="B3" s="251"/>
      <c r="C3" s="251"/>
      <c r="D3" s="251"/>
      <c r="T3" s="34"/>
    </row>
    <row r="4" spans="1:27" x14ac:dyDescent="0.2">
      <c r="A4" s="50"/>
      <c r="B4" s="50"/>
      <c r="C4" s="50"/>
      <c r="D4" s="50"/>
      <c r="U4" s="50"/>
      <c r="V4" s="50"/>
      <c r="W4" s="50"/>
      <c r="X4" s="50"/>
      <c r="Y4" s="50"/>
      <c r="Z4" s="50"/>
      <c r="AA4" s="50"/>
    </row>
    <row r="5" spans="1:27" ht="13.5" customHeight="1" x14ac:dyDescent="0.25">
      <c r="A5" s="282" t="s">
        <v>451</v>
      </c>
      <c r="B5" s="52"/>
      <c r="C5" s="52"/>
      <c r="D5" s="52"/>
      <c r="E5" s="74"/>
      <c r="F5" s="74"/>
      <c r="G5" s="74"/>
      <c r="H5" s="50"/>
      <c r="I5" s="50"/>
      <c r="J5" s="50"/>
      <c r="K5" s="50"/>
      <c r="L5" s="50"/>
      <c r="M5" s="289" t="s">
        <v>457</v>
      </c>
      <c r="N5" s="50"/>
      <c r="O5" s="50"/>
      <c r="P5" s="50"/>
      <c r="Q5" s="50"/>
      <c r="R5" s="50"/>
      <c r="S5" s="50"/>
      <c r="T5" s="50"/>
    </row>
    <row r="6" spans="1:27" s="145" customFormat="1" ht="19.5" customHeight="1" x14ac:dyDescent="0.25">
      <c r="A6" s="417"/>
      <c r="B6" s="534" t="s">
        <v>122</v>
      </c>
      <c r="C6" s="534"/>
      <c r="D6" s="534"/>
      <c r="E6" s="534"/>
      <c r="F6" s="534"/>
      <c r="G6" s="534"/>
      <c r="H6" s="534"/>
      <c r="I6" s="534"/>
      <c r="J6" s="535"/>
      <c r="K6" s="536" t="s">
        <v>118</v>
      </c>
      <c r="L6" s="534"/>
      <c r="M6" s="535"/>
    </row>
    <row r="7" spans="1:27" ht="12.75" customHeight="1"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27" ht="5.25" customHeight="1" x14ac:dyDescent="0.2">
      <c r="A8" s="340"/>
      <c r="B8" s="394"/>
      <c r="C8" s="394"/>
      <c r="D8" s="394"/>
      <c r="E8" s="394"/>
      <c r="F8" s="394"/>
      <c r="G8" s="394"/>
      <c r="H8" s="394"/>
      <c r="I8" s="394"/>
      <c r="J8" s="394"/>
      <c r="K8" s="394"/>
      <c r="L8" s="394"/>
      <c r="M8" s="394"/>
    </row>
    <row r="9" spans="1:27" ht="7.5" customHeight="1" x14ac:dyDescent="0.2">
      <c r="A9" s="157"/>
      <c r="B9" s="157"/>
      <c r="C9" s="157"/>
      <c r="D9" s="157"/>
      <c r="E9" s="157"/>
      <c r="F9" s="51"/>
      <c r="G9" s="51"/>
      <c r="H9" s="51"/>
      <c r="I9" s="51"/>
      <c r="J9" s="51"/>
      <c r="K9" s="51"/>
      <c r="L9" s="51"/>
      <c r="M9" s="51"/>
    </row>
    <row r="10" spans="1:27" s="96" customFormat="1" x14ac:dyDescent="0.2">
      <c r="A10" s="343" t="s">
        <v>5</v>
      </c>
      <c r="B10" s="343">
        <v>12886</v>
      </c>
      <c r="C10" s="343">
        <v>12639</v>
      </c>
      <c r="D10" s="343">
        <v>12566</v>
      </c>
      <c r="E10" s="343">
        <v>12446</v>
      </c>
      <c r="F10" s="343">
        <v>12271</v>
      </c>
      <c r="G10" s="343">
        <v>11893</v>
      </c>
      <c r="H10" s="343">
        <v>11640</v>
      </c>
      <c r="I10" s="343">
        <v>11491</v>
      </c>
      <c r="J10" s="343">
        <v>11331</v>
      </c>
      <c r="K10" s="383">
        <v>-1.2800687285223367</v>
      </c>
      <c r="L10" s="384">
        <v>-1.3923940475154468</v>
      </c>
      <c r="M10" s="391">
        <v>-12.067359925500543</v>
      </c>
      <c r="Q10" s="97"/>
    </row>
    <row r="11" spans="1:27" s="156" customFormat="1" ht="7.5" customHeight="1" x14ac:dyDescent="0.2">
      <c r="A11" s="73" t="s">
        <v>459</v>
      </c>
      <c r="B11" s="73" t="s">
        <v>459</v>
      </c>
      <c r="C11" s="73" t="s">
        <v>459</v>
      </c>
      <c r="D11" s="73" t="s">
        <v>459</v>
      </c>
      <c r="E11" s="73" t="s">
        <v>459</v>
      </c>
      <c r="F11" s="73" t="s">
        <v>459</v>
      </c>
      <c r="G11" s="73" t="s">
        <v>459</v>
      </c>
      <c r="H11" s="73" t="s">
        <v>459</v>
      </c>
      <c r="I11" s="73" t="s">
        <v>459</v>
      </c>
      <c r="J11" s="73" t="s">
        <v>459</v>
      </c>
      <c r="K11" s="385" t="s">
        <v>459</v>
      </c>
      <c r="L11" s="386" t="s">
        <v>459</v>
      </c>
      <c r="M11" s="386"/>
    </row>
    <row r="12" spans="1:27" s="92" customFormat="1" ht="12.75" customHeight="1" x14ac:dyDescent="0.2">
      <c r="A12" s="344" t="s">
        <v>104</v>
      </c>
      <c r="B12" s="344">
        <v>92</v>
      </c>
      <c r="C12" s="344">
        <v>90</v>
      </c>
      <c r="D12" s="344">
        <v>84</v>
      </c>
      <c r="E12" s="344">
        <v>81</v>
      </c>
      <c r="F12" s="344">
        <v>74</v>
      </c>
      <c r="G12" s="344">
        <v>62</v>
      </c>
      <c r="H12" s="344">
        <v>60</v>
      </c>
      <c r="I12" s="344">
        <v>56</v>
      </c>
      <c r="J12" s="344">
        <v>50</v>
      </c>
      <c r="K12" s="385">
        <v>-6.666666666666667</v>
      </c>
      <c r="L12" s="386">
        <v>-10.714285714285714</v>
      </c>
      <c r="M12" s="391">
        <v>-45.652173913043477</v>
      </c>
      <c r="Q12" s="93"/>
    </row>
    <row r="13" spans="1:27" s="89" customFormat="1" ht="5.0999999999999996" customHeight="1" x14ac:dyDescent="0.2">
      <c r="A13" s="260" t="s">
        <v>97</v>
      </c>
      <c r="B13" s="260" t="s">
        <v>459</v>
      </c>
      <c r="C13" s="260" t="s">
        <v>459</v>
      </c>
      <c r="D13" s="260" t="s">
        <v>459</v>
      </c>
      <c r="E13" s="260" t="s">
        <v>459</v>
      </c>
      <c r="F13" s="260" t="s">
        <v>459</v>
      </c>
      <c r="G13" s="260" t="s">
        <v>459</v>
      </c>
      <c r="H13" s="260" t="s">
        <v>459</v>
      </c>
      <c r="I13" s="260" t="s">
        <v>459</v>
      </c>
      <c r="J13" s="260" t="s">
        <v>459</v>
      </c>
      <c r="K13" s="389" t="s">
        <v>459</v>
      </c>
      <c r="L13" s="254" t="s">
        <v>459</v>
      </c>
      <c r="M13" s="386"/>
    </row>
    <row r="14" spans="1:27" s="92" customFormat="1" ht="12" customHeight="1" x14ac:dyDescent="0.2">
      <c r="A14" s="344" t="s">
        <v>207</v>
      </c>
      <c r="B14" s="344">
        <v>2608</v>
      </c>
      <c r="C14" s="344">
        <v>2508</v>
      </c>
      <c r="D14" s="344">
        <v>2487</v>
      </c>
      <c r="E14" s="344">
        <v>2464</v>
      </c>
      <c r="F14" s="344">
        <v>2419</v>
      </c>
      <c r="G14" s="344">
        <v>2339</v>
      </c>
      <c r="H14" s="344">
        <v>2268</v>
      </c>
      <c r="I14" s="344">
        <v>2220</v>
      </c>
      <c r="J14" s="344">
        <v>2186</v>
      </c>
      <c r="K14" s="385">
        <v>-2.1164021164021163</v>
      </c>
      <c r="L14" s="386">
        <v>-1.5315315315315314</v>
      </c>
      <c r="M14" s="391">
        <v>-16.180981595092025</v>
      </c>
    </row>
    <row r="15" spans="1:27" s="89" customFormat="1" ht="12" customHeight="1" x14ac:dyDescent="0.2">
      <c r="A15" s="257" t="s">
        <v>208</v>
      </c>
      <c r="B15" s="257">
        <v>320</v>
      </c>
      <c r="C15" s="257">
        <v>320</v>
      </c>
      <c r="D15" s="257">
        <v>322</v>
      </c>
      <c r="E15" s="257">
        <v>321</v>
      </c>
      <c r="F15" s="257">
        <v>312</v>
      </c>
      <c r="G15" s="257">
        <v>317</v>
      </c>
      <c r="H15" s="257">
        <v>316</v>
      </c>
      <c r="I15" s="257">
        <v>314</v>
      </c>
      <c r="J15" s="257">
        <v>317</v>
      </c>
      <c r="K15" s="258">
        <v>-0.63291139240506333</v>
      </c>
      <c r="L15" s="259">
        <v>0.95541401273885351</v>
      </c>
      <c r="M15" s="392">
        <v>-0.9375</v>
      </c>
    </row>
    <row r="16" spans="1:27" s="89" customFormat="1" ht="12" customHeight="1" x14ac:dyDescent="0.2">
      <c r="A16" s="257" t="s">
        <v>209</v>
      </c>
      <c r="B16" s="257">
        <v>326</v>
      </c>
      <c r="C16" s="257">
        <v>320</v>
      </c>
      <c r="D16" s="257">
        <v>310</v>
      </c>
      <c r="E16" s="257">
        <v>307</v>
      </c>
      <c r="F16" s="257">
        <v>305</v>
      </c>
      <c r="G16" s="257">
        <v>284</v>
      </c>
      <c r="H16" s="257">
        <v>282</v>
      </c>
      <c r="I16" s="257">
        <v>281</v>
      </c>
      <c r="J16" s="257">
        <v>272</v>
      </c>
      <c r="K16" s="258">
        <v>-0.3546099290780142</v>
      </c>
      <c r="L16" s="259">
        <v>-3.2028469750889679</v>
      </c>
      <c r="M16" s="392">
        <v>-16.564417177914109</v>
      </c>
    </row>
    <row r="17" spans="1:17" s="89" customFormat="1" ht="12" customHeight="1" x14ac:dyDescent="0.2">
      <c r="A17" s="257" t="s">
        <v>103</v>
      </c>
      <c r="B17" s="257">
        <v>236</v>
      </c>
      <c r="C17" s="257">
        <v>229</v>
      </c>
      <c r="D17" s="257">
        <v>222</v>
      </c>
      <c r="E17" s="257">
        <v>221</v>
      </c>
      <c r="F17" s="257">
        <v>214</v>
      </c>
      <c r="G17" s="257">
        <v>216</v>
      </c>
      <c r="H17" s="257">
        <v>203</v>
      </c>
      <c r="I17" s="257">
        <v>197</v>
      </c>
      <c r="J17" s="257">
        <v>192</v>
      </c>
      <c r="K17" s="258">
        <v>-2.9556650246305418</v>
      </c>
      <c r="L17" s="259">
        <v>-2.5380710659898478</v>
      </c>
      <c r="M17" s="392">
        <v>-18.64406779661017</v>
      </c>
    </row>
    <row r="18" spans="1:17" s="89" customFormat="1" ht="12" customHeight="1" x14ac:dyDescent="0.2">
      <c r="A18" s="257" t="s">
        <v>144</v>
      </c>
      <c r="B18" s="257">
        <v>114</v>
      </c>
      <c r="C18" s="257">
        <v>111</v>
      </c>
      <c r="D18" s="257">
        <v>112</v>
      </c>
      <c r="E18" s="257">
        <v>108</v>
      </c>
      <c r="F18" s="257">
        <v>104</v>
      </c>
      <c r="G18" s="257">
        <v>98</v>
      </c>
      <c r="H18" s="257">
        <v>99</v>
      </c>
      <c r="I18" s="257">
        <v>89</v>
      </c>
      <c r="J18" s="257">
        <v>84</v>
      </c>
      <c r="K18" s="258">
        <v>-10.1010101010101</v>
      </c>
      <c r="L18" s="259">
        <v>-5.6179775280898872</v>
      </c>
      <c r="M18" s="392">
        <v>-26.315789473684209</v>
      </c>
    </row>
    <row r="19" spans="1:17" s="89" customFormat="1" ht="12" customHeight="1" x14ac:dyDescent="0.2">
      <c r="A19" s="257" t="s">
        <v>231</v>
      </c>
      <c r="B19" s="257">
        <v>61</v>
      </c>
      <c r="C19" s="257">
        <v>57</v>
      </c>
      <c r="D19" s="257">
        <v>55</v>
      </c>
      <c r="E19" s="257">
        <v>56</v>
      </c>
      <c r="F19" s="257">
        <v>51</v>
      </c>
      <c r="G19" s="257">
        <v>50</v>
      </c>
      <c r="H19" s="257">
        <v>50</v>
      </c>
      <c r="I19" s="257">
        <v>48</v>
      </c>
      <c r="J19" s="257">
        <v>45</v>
      </c>
      <c r="K19" s="258">
        <v>-4</v>
      </c>
      <c r="L19" s="259">
        <v>-6.25</v>
      </c>
      <c r="M19" s="392">
        <v>-26.229508196721312</v>
      </c>
    </row>
    <row r="20" spans="1:17" s="89" customFormat="1" ht="12" customHeight="1" x14ac:dyDescent="0.2">
      <c r="A20" s="257" t="s">
        <v>212</v>
      </c>
      <c r="B20" s="257">
        <v>174</v>
      </c>
      <c r="C20" s="257">
        <v>171</v>
      </c>
      <c r="D20" s="257">
        <v>166</v>
      </c>
      <c r="E20" s="257">
        <v>165</v>
      </c>
      <c r="F20" s="257">
        <v>161</v>
      </c>
      <c r="G20" s="257">
        <v>155</v>
      </c>
      <c r="H20" s="257">
        <v>141</v>
      </c>
      <c r="I20" s="257">
        <v>138</v>
      </c>
      <c r="J20" s="257">
        <v>140</v>
      </c>
      <c r="K20" s="258">
        <v>-2.1276595744680851</v>
      </c>
      <c r="L20" s="259">
        <v>1.4492753623188406</v>
      </c>
      <c r="M20" s="392">
        <v>-19.540229885057471</v>
      </c>
    </row>
    <row r="21" spans="1:17" s="89" customFormat="1" ht="12" customHeight="1" x14ac:dyDescent="0.2">
      <c r="A21" s="257" t="s">
        <v>236</v>
      </c>
      <c r="B21" s="257">
        <v>679</v>
      </c>
      <c r="C21" s="257">
        <v>613</v>
      </c>
      <c r="D21" s="257">
        <v>611</v>
      </c>
      <c r="E21" s="257">
        <v>595</v>
      </c>
      <c r="F21" s="257">
        <v>580</v>
      </c>
      <c r="G21" s="257">
        <v>552</v>
      </c>
      <c r="H21" s="257">
        <v>523</v>
      </c>
      <c r="I21" s="257">
        <v>515</v>
      </c>
      <c r="J21" s="257">
        <v>515</v>
      </c>
      <c r="K21" s="258">
        <v>-1.5296367112810707</v>
      </c>
      <c r="L21" s="259">
        <v>0</v>
      </c>
      <c r="M21" s="392">
        <v>-24.153166421207658</v>
      </c>
    </row>
    <row r="22" spans="1:17" s="89" customFormat="1" ht="12" customHeight="1" x14ac:dyDescent="0.2">
      <c r="A22" s="257" t="s">
        <v>238</v>
      </c>
      <c r="B22" s="257">
        <v>254</v>
      </c>
      <c r="C22" s="257">
        <v>253</v>
      </c>
      <c r="D22" s="257">
        <v>245</v>
      </c>
      <c r="E22" s="257">
        <v>251</v>
      </c>
      <c r="F22" s="257">
        <v>251</v>
      </c>
      <c r="G22" s="257">
        <v>238</v>
      </c>
      <c r="H22" s="257">
        <v>230</v>
      </c>
      <c r="I22" s="257">
        <v>227</v>
      </c>
      <c r="J22" s="257">
        <v>223</v>
      </c>
      <c r="K22" s="258">
        <v>-1.3043478260869565</v>
      </c>
      <c r="L22" s="259">
        <v>-1.7621145374449341</v>
      </c>
      <c r="M22" s="392">
        <v>-12.204724409448819</v>
      </c>
    </row>
    <row r="23" spans="1:17" s="89" customFormat="1" ht="12" customHeight="1" x14ac:dyDescent="0.2">
      <c r="A23" s="257" t="s">
        <v>204</v>
      </c>
      <c r="B23" s="257">
        <v>234</v>
      </c>
      <c r="C23" s="257">
        <v>220</v>
      </c>
      <c r="D23" s="257">
        <v>210</v>
      </c>
      <c r="E23" s="257">
        <v>196</v>
      </c>
      <c r="F23" s="257">
        <v>195</v>
      </c>
      <c r="G23" s="257">
        <v>186</v>
      </c>
      <c r="H23" s="257">
        <v>182</v>
      </c>
      <c r="I23" s="257">
        <v>176</v>
      </c>
      <c r="J23" s="257">
        <v>161</v>
      </c>
      <c r="K23" s="258">
        <v>-3.296703296703297</v>
      </c>
      <c r="L23" s="259">
        <v>-8.5227272727272716</v>
      </c>
      <c r="M23" s="392">
        <v>-31.196581196581196</v>
      </c>
    </row>
    <row r="24" spans="1:17" s="89" customFormat="1" ht="12" customHeight="1" x14ac:dyDescent="0.2">
      <c r="A24" s="257" t="s">
        <v>239</v>
      </c>
      <c r="B24" s="257">
        <v>210</v>
      </c>
      <c r="C24" s="257">
        <v>214</v>
      </c>
      <c r="D24" s="257">
        <v>234</v>
      </c>
      <c r="E24" s="257">
        <v>244</v>
      </c>
      <c r="F24" s="257">
        <v>246</v>
      </c>
      <c r="G24" s="257">
        <v>243</v>
      </c>
      <c r="H24" s="257">
        <v>242</v>
      </c>
      <c r="I24" s="257">
        <v>235</v>
      </c>
      <c r="J24" s="257">
        <v>237</v>
      </c>
      <c r="K24" s="258">
        <v>-2.8925619834710745</v>
      </c>
      <c r="L24" s="259">
        <v>0.85106382978723405</v>
      </c>
      <c r="M24" s="392">
        <v>12.857142857142856</v>
      </c>
    </row>
    <row r="25" spans="1:17" s="89" customFormat="1" ht="5.0999999999999996" customHeight="1" x14ac:dyDescent="0.2">
      <c r="A25" s="260" t="s">
        <v>97</v>
      </c>
      <c r="B25" s="260" t="s">
        <v>459</v>
      </c>
      <c r="C25" s="260" t="s">
        <v>459</v>
      </c>
      <c r="D25" s="260" t="s">
        <v>459</v>
      </c>
      <c r="E25" s="260" t="s">
        <v>459</v>
      </c>
      <c r="F25" s="260" t="s">
        <v>459</v>
      </c>
      <c r="G25" s="260" t="s">
        <v>459</v>
      </c>
      <c r="H25" s="260" t="s">
        <v>459</v>
      </c>
      <c r="I25" s="260" t="s">
        <v>459</v>
      </c>
      <c r="J25" s="260" t="s">
        <v>459</v>
      </c>
      <c r="K25" s="389" t="s">
        <v>459</v>
      </c>
      <c r="L25" s="254" t="s">
        <v>459</v>
      </c>
      <c r="M25" s="386"/>
    </row>
    <row r="26" spans="1:17" s="92" customFormat="1" ht="12" customHeight="1" x14ac:dyDescent="0.2">
      <c r="A26" s="344" t="s">
        <v>102</v>
      </c>
      <c r="B26" s="344">
        <v>5349</v>
      </c>
      <c r="C26" s="344">
        <v>5267</v>
      </c>
      <c r="D26" s="344">
        <v>5261</v>
      </c>
      <c r="E26" s="344">
        <v>5135</v>
      </c>
      <c r="F26" s="344">
        <v>5057</v>
      </c>
      <c r="G26" s="344">
        <v>4866</v>
      </c>
      <c r="H26" s="344">
        <v>4739</v>
      </c>
      <c r="I26" s="344">
        <v>4697</v>
      </c>
      <c r="J26" s="344">
        <v>4589</v>
      </c>
      <c r="K26" s="385">
        <v>-0.88626292466765144</v>
      </c>
      <c r="L26" s="386">
        <v>-2.299340004258037</v>
      </c>
      <c r="M26" s="391">
        <v>-14.20826322677136</v>
      </c>
    </row>
    <row r="27" spans="1:17" s="92" customFormat="1" ht="5.0999999999999996" customHeight="1" x14ac:dyDescent="0.2">
      <c r="A27" s="260" t="s">
        <v>97</v>
      </c>
      <c r="B27" s="260" t="s">
        <v>459</v>
      </c>
      <c r="C27" s="260" t="s">
        <v>459</v>
      </c>
      <c r="D27" s="260" t="s">
        <v>459</v>
      </c>
      <c r="E27" s="260" t="s">
        <v>459</v>
      </c>
      <c r="F27" s="260" t="s">
        <v>459</v>
      </c>
      <c r="G27" s="260" t="s">
        <v>459</v>
      </c>
      <c r="H27" s="260" t="s">
        <v>459</v>
      </c>
      <c r="I27" s="260" t="s">
        <v>459</v>
      </c>
      <c r="J27" s="260" t="s">
        <v>459</v>
      </c>
      <c r="K27" s="389" t="s">
        <v>459</v>
      </c>
      <c r="L27" s="254" t="s">
        <v>459</v>
      </c>
      <c r="M27" s="386"/>
      <c r="Q27" s="93"/>
    </row>
    <row r="28" spans="1:17" s="92" customFormat="1" x14ac:dyDescent="0.2">
      <c r="A28" s="344" t="s">
        <v>198</v>
      </c>
      <c r="B28" s="344">
        <v>4837</v>
      </c>
      <c r="C28" s="344">
        <v>4774</v>
      </c>
      <c r="D28" s="344">
        <v>4734</v>
      </c>
      <c r="E28" s="344">
        <v>4766</v>
      </c>
      <c r="F28" s="344">
        <v>4721</v>
      </c>
      <c r="G28" s="344">
        <v>4626</v>
      </c>
      <c r="H28" s="344">
        <v>4573</v>
      </c>
      <c r="I28" s="344">
        <v>4518</v>
      </c>
      <c r="J28" s="344">
        <v>4506</v>
      </c>
      <c r="K28" s="385">
        <v>-1.202711567898535</v>
      </c>
      <c r="L28" s="386">
        <v>-0.26560424966799467</v>
      </c>
      <c r="M28" s="391">
        <v>-6.843084556543312</v>
      </c>
      <c r="O28" s="94"/>
      <c r="Q28" s="93"/>
    </row>
    <row r="29" spans="1:17" s="89" customFormat="1" ht="12" customHeight="1" x14ac:dyDescent="0.2">
      <c r="A29" s="257" t="s">
        <v>225</v>
      </c>
      <c r="B29" s="257">
        <v>856</v>
      </c>
      <c r="C29" s="257">
        <v>832</v>
      </c>
      <c r="D29" s="257">
        <v>812</v>
      </c>
      <c r="E29" s="257">
        <v>807</v>
      </c>
      <c r="F29" s="257">
        <v>782</v>
      </c>
      <c r="G29" s="257">
        <v>756</v>
      </c>
      <c r="H29" s="257">
        <v>747</v>
      </c>
      <c r="I29" s="257">
        <v>735</v>
      </c>
      <c r="J29" s="257">
        <v>731</v>
      </c>
      <c r="K29" s="258">
        <v>-1.6064257028112447</v>
      </c>
      <c r="L29" s="259">
        <v>-0.54421768707482987</v>
      </c>
      <c r="M29" s="392">
        <v>-14.602803738317757</v>
      </c>
    </row>
    <row r="30" spans="1:17" s="89" customFormat="1" ht="12" x14ac:dyDescent="0.2">
      <c r="A30" s="257" t="s">
        <v>101</v>
      </c>
      <c r="B30" s="257">
        <v>1276</v>
      </c>
      <c r="C30" s="257">
        <v>1209</v>
      </c>
      <c r="D30" s="257">
        <v>1170</v>
      </c>
      <c r="E30" s="257">
        <v>1142</v>
      </c>
      <c r="F30" s="257">
        <v>1110</v>
      </c>
      <c r="G30" s="257">
        <v>1051</v>
      </c>
      <c r="H30" s="257">
        <v>1016</v>
      </c>
      <c r="I30" s="257">
        <v>968</v>
      </c>
      <c r="J30" s="257">
        <v>943</v>
      </c>
      <c r="K30" s="258">
        <v>-4.7244094488188972</v>
      </c>
      <c r="L30" s="259">
        <v>-2.5826446280991737</v>
      </c>
      <c r="M30" s="392">
        <v>-26.097178683385579</v>
      </c>
      <c r="O30" s="111"/>
      <c r="Q30" s="95"/>
    </row>
    <row r="31" spans="1:17" s="89" customFormat="1" ht="12" customHeight="1" x14ac:dyDescent="0.2">
      <c r="A31" s="257" t="s">
        <v>232</v>
      </c>
      <c r="B31" s="257">
        <v>523</v>
      </c>
      <c r="C31" s="257">
        <v>544</v>
      </c>
      <c r="D31" s="257">
        <v>544</v>
      </c>
      <c r="E31" s="257">
        <v>561</v>
      </c>
      <c r="F31" s="257">
        <v>577</v>
      </c>
      <c r="G31" s="257">
        <v>585</v>
      </c>
      <c r="H31" s="257">
        <v>582</v>
      </c>
      <c r="I31" s="257">
        <v>597</v>
      </c>
      <c r="J31" s="257">
        <v>601</v>
      </c>
      <c r="K31" s="258">
        <v>2.5773195876288657</v>
      </c>
      <c r="L31" s="259">
        <v>0.67001675041876052</v>
      </c>
      <c r="M31" s="392">
        <v>14.913957934990441</v>
      </c>
    </row>
    <row r="32" spans="1:17" s="89" customFormat="1" ht="12" customHeight="1" x14ac:dyDescent="0.2">
      <c r="A32" s="257" t="s">
        <v>237</v>
      </c>
      <c r="B32" s="257">
        <v>266</v>
      </c>
      <c r="C32" s="257">
        <v>276</v>
      </c>
      <c r="D32" s="257">
        <v>292</v>
      </c>
      <c r="E32" s="257">
        <v>298</v>
      </c>
      <c r="F32" s="257">
        <v>312</v>
      </c>
      <c r="G32" s="257">
        <v>309</v>
      </c>
      <c r="H32" s="257">
        <v>324</v>
      </c>
      <c r="I32" s="257">
        <v>331</v>
      </c>
      <c r="J32" s="257">
        <v>346</v>
      </c>
      <c r="K32" s="258">
        <v>2.1604938271604937</v>
      </c>
      <c r="L32" s="259">
        <v>4.5317220543806647</v>
      </c>
      <c r="M32" s="392">
        <v>30.075187969924812</v>
      </c>
    </row>
    <row r="33" spans="1:17" s="89" customFormat="1" ht="12" customHeight="1" x14ac:dyDescent="0.2">
      <c r="A33" s="257" t="s">
        <v>218</v>
      </c>
      <c r="B33" s="257">
        <v>1531</v>
      </c>
      <c r="C33" s="257">
        <v>1528</v>
      </c>
      <c r="D33" s="257">
        <v>1522</v>
      </c>
      <c r="E33" s="257">
        <v>1535</v>
      </c>
      <c r="F33" s="257">
        <v>1523</v>
      </c>
      <c r="G33" s="257">
        <v>1525</v>
      </c>
      <c r="H33" s="257">
        <v>1519</v>
      </c>
      <c r="I33" s="257">
        <v>1503</v>
      </c>
      <c r="J33" s="257">
        <v>1502</v>
      </c>
      <c r="K33" s="258">
        <v>-1.053324555628703</v>
      </c>
      <c r="L33" s="259">
        <v>-6.65335994677312E-2</v>
      </c>
      <c r="M33" s="392">
        <v>-1.8941868060091442</v>
      </c>
    </row>
    <row r="34" spans="1:17" s="89" customFormat="1" ht="12" customHeight="1" x14ac:dyDescent="0.2">
      <c r="A34" s="257" t="s">
        <v>98</v>
      </c>
      <c r="B34" s="257">
        <v>385</v>
      </c>
      <c r="C34" s="257">
        <v>385</v>
      </c>
      <c r="D34" s="257">
        <v>394</v>
      </c>
      <c r="E34" s="257">
        <v>423</v>
      </c>
      <c r="F34" s="257">
        <v>417</v>
      </c>
      <c r="G34" s="257">
        <v>400</v>
      </c>
      <c r="H34" s="257">
        <v>385</v>
      </c>
      <c r="I34" s="257">
        <v>384</v>
      </c>
      <c r="J34" s="257">
        <v>383</v>
      </c>
      <c r="K34" s="258">
        <v>-0.25974025974025972</v>
      </c>
      <c r="L34" s="259">
        <v>-0.26041666666666663</v>
      </c>
      <c r="M34" s="392">
        <v>-0.51948051948051943</v>
      </c>
    </row>
    <row r="35" spans="1:17" s="89" customFormat="1" ht="12" hidden="1" customHeight="1" x14ac:dyDescent="0.2">
      <c r="A35" s="69" t="s">
        <v>97</v>
      </c>
      <c r="B35" s="69"/>
      <c r="C35" s="69"/>
      <c r="D35" s="69"/>
      <c r="E35" s="69" t="s">
        <v>459</v>
      </c>
      <c r="F35" s="69" t="s">
        <v>459</v>
      </c>
      <c r="G35" s="69" t="s">
        <v>459</v>
      </c>
      <c r="H35" s="69" t="s">
        <v>459</v>
      </c>
      <c r="I35" s="69" t="s">
        <v>459</v>
      </c>
      <c r="J35" s="69" t="s">
        <v>459</v>
      </c>
      <c r="K35" s="91" t="s">
        <v>459</v>
      </c>
      <c r="L35" s="91" t="s">
        <v>459</v>
      </c>
      <c r="M35" s="90" t="s">
        <v>459</v>
      </c>
      <c r="Q35" s="95"/>
    </row>
    <row r="36" spans="1:17" s="89" customFormat="1" ht="12" hidden="1" customHeight="1" x14ac:dyDescent="0.2">
      <c r="A36" s="69" t="s">
        <v>459</v>
      </c>
      <c r="B36" s="69"/>
      <c r="C36" s="69"/>
      <c r="D36" s="69"/>
      <c r="E36" s="69" t="s">
        <v>459</v>
      </c>
      <c r="F36" s="69" t="s">
        <v>459</v>
      </c>
      <c r="G36" s="69" t="s">
        <v>459</v>
      </c>
      <c r="H36" s="69" t="s">
        <v>459</v>
      </c>
      <c r="I36" s="69" t="s">
        <v>459</v>
      </c>
      <c r="J36" s="69" t="s">
        <v>459</v>
      </c>
      <c r="K36" s="91" t="s">
        <v>459</v>
      </c>
      <c r="L36" s="91" t="s">
        <v>459</v>
      </c>
      <c r="M36" s="90" t="s">
        <v>459</v>
      </c>
    </row>
    <row r="37" spans="1:17" s="89" customFormat="1" ht="12" hidden="1" customHeight="1" x14ac:dyDescent="0.2">
      <c r="A37" s="69" t="s">
        <v>459</v>
      </c>
      <c r="B37" s="69"/>
      <c r="C37" s="69"/>
      <c r="D37" s="69"/>
      <c r="E37" s="69" t="s">
        <v>459</v>
      </c>
      <c r="F37" s="69" t="s">
        <v>459</v>
      </c>
      <c r="G37" s="69" t="s">
        <v>459</v>
      </c>
      <c r="H37" s="69" t="s">
        <v>459</v>
      </c>
      <c r="I37" s="69" t="s">
        <v>459</v>
      </c>
      <c r="J37" s="69" t="s">
        <v>459</v>
      </c>
      <c r="K37" s="91" t="s">
        <v>459</v>
      </c>
      <c r="L37" s="91" t="s">
        <v>459</v>
      </c>
      <c r="M37" s="90" t="s">
        <v>459</v>
      </c>
    </row>
    <row r="38" spans="1:17" s="89" customFormat="1" ht="12" hidden="1" customHeight="1" x14ac:dyDescent="0.2">
      <c r="A38" s="69" t="s">
        <v>459</v>
      </c>
      <c r="B38" s="69"/>
      <c r="C38" s="69"/>
      <c r="D38" s="69"/>
      <c r="E38" s="69" t="s">
        <v>459</v>
      </c>
      <c r="F38" s="69" t="s">
        <v>459</v>
      </c>
      <c r="G38" s="69" t="s">
        <v>459</v>
      </c>
      <c r="H38" s="69" t="s">
        <v>459</v>
      </c>
      <c r="I38" s="69" t="s">
        <v>459</v>
      </c>
      <c r="J38" s="69" t="s">
        <v>459</v>
      </c>
      <c r="K38" s="91" t="s">
        <v>459</v>
      </c>
      <c r="L38" s="91" t="s">
        <v>459</v>
      </c>
      <c r="M38" s="90" t="s">
        <v>459</v>
      </c>
    </row>
    <row r="39" spans="1:17" s="89" customFormat="1" ht="12" hidden="1" customHeight="1" x14ac:dyDescent="0.2">
      <c r="A39" s="69" t="s">
        <v>459</v>
      </c>
      <c r="B39" s="69"/>
      <c r="C39" s="69"/>
      <c r="D39" s="69"/>
      <c r="E39" s="69" t="s">
        <v>459</v>
      </c>
      <c r="F39" s="69" t="s">
        <v>459</v>
      </c>
      <c r="G39" s="69" t="s">
        <v>459</v>
      </c>
      <c r="H39" s="69" t="s">
        <v>459</v>
      </c>
      <c r="I39" s="69" t="s">
        <v>459</v>
      </c>
      <c r="J39" s="69" t="s">
        <v>459</v>
      </c>
      <c r="K39" s="91" t="s">
        <v>459</v>
      </c>
      <c r="L39" s="91" t="s">
        <v>459</v>
      </c>
      <c r="M39" s="90" t="s">
        <v>459</v>
      </c>
    </row>
    <row r="40" spans="1:17" s="89" customFormat="1" ht="12" hidden="1" customHeight="1" x14ac:dyDescent="0.2">
      <c r="A40" s="69" t="s">
        <v>459</v>
      </c>
      <c r="B40" s="69"/>
      <c r="C40" s="69"/>
      <c r="D40" s="69"/>
      <c r="E40" s="69" t="s">
        <v>459</v>
      </c>
      <c r="F40" s="69" t="s">
        <v>459</v>
      </c>
      <c r="G40" s="69" t="s">
        <v>459</v>
      </c>
      <c r="H40" s="69" t="s">
        <v>459</v>
      </c>
      <c r="I40" s="69" t="s">
        <v>459</v>
      </c>
      <c r="J40" s="69" t="s">
        <v>459</v>
      </c>
      <c r="K40" s="91" t="s">
        <v>459</v>
      </c>
      <c r="L40" s="91" t="s">
        <v>459</v>
      </c>
      <c r="M40" s="90" t="s">
        <v>459</v>
      </c>
    </row>
    <row r="41" spans="1:17" s="89" customFormat="1" ht="12" hidden="1" customHeight="1" x14ac:dyDescent="0.2">
      <c r="A41" s="69" t="s">
        <v>459</v>
      </c>
      <c r="B41" s="69"/>
      <c r="C41" s="69"/>
      <c r="D41" s="69"/>
      <c r="E41" s="69" t="s">
        <v>459</v>
      </c>
      <c r="F41" s="69" t="s">
        <v>459</v>
      </c>
      <c r="G41" s="69" t="s">
        <v>459</v>
      </c>
      <c r="H41" s="69" t="s">
        <v>459</v>
      </c>
      <c r="I41" s="69" t="s">
        <v>459</v>
      </c>
      <c r="J41" s="69" t="s">
        <v>459</v>
      </c>
      <c r="K41" s="91" t="s">
        <v>459</v>
      </c>
      <c r="L41" s="91" t="s">
        <v>459</v>
      </c>
      <c r="M41" s="90" t="s">
        <v>459</v>
      </c>
    </row>
    <row r="42" spans="1:17" s="89" customFormat="1" ht="12" hidden="1" customHeight="1" x14ac:dyDescent="0.2">
      <c r="A42" s="69" t="s">
        <v>459</v>
      </c>
      <c r="B42" s="69"/>
      <c r="C42" s="69"/>
      <c r="D42" s="69"/>
      <c r="E42" s="69" t="s">
        <v>459</v>
      </c>
      <c r="F42" s="69" t="s">
        <v>459</v>
      </c>
      <c r="G42" s="69" t="s">
        <v>459</v>
      </c>
      <c r="H42" s="69" t="s">
        <v>459</v>
      </c>
      <c r="I42" s="69" t="s">
        <v>459</v>
      </c>
      <c r="J42" s="69" t="s">
        <v>459</v>
      </c>
      <c r="K42" s="91" t="s">
        <v>459</v>
      </c>
      <c r="L42" s="91" t="s">
        <v>459</v>
      </c>
      <c r="M42" s="90" t="s">
        <v>459</v>
      </c>
    </row>
    <row r="43" spans="1:17" s="89" customFormat="1" ht="12" hidden="1" customHeight="1" x14ac:dyDescent="0.2">
      <c r="A43" s="69" t="s">
        <v>459</v>
      </c>
      <c r="B43" s="69"/>
      <c r="C43" s="69"/>
      <c r="D43" s="69"/>
      <c r="E43" s="69" t="s">
        <v>459</v>
      </c>
      <c r="F43" s="69" t="s">
        <v>459</v>
      </c>
      <c r="G43" s="69" t="s">
        <v>459</v>
      </c>
      <c r="H43" s="69" t="s">
        <v>459</v>
      </c>
      <c r="I43" s="69" t="s">
        <v>459</v>
      </c>
      <c r="J43" s="69" t="s">
        <v>459</v>
      </c>
      <c r="K43" s="91" t="s">
        <v>459</v>
      </c>
      <c r="L43" s="91" t="s">
        <v>459</v>
      </c>
      <c r="M43" s="90" t="s">
        <v>459</v>
      </c>
    </row>
    <row r="44" spans="1:17" ht="6" customHeight="1" x14ac:dyDescent="0.2">
      <c r="A44" s="69" t="s">
        <v>459</v>
      </c>
      <c r="B44" s="69"/>
      <c r="C44" s="69"/>
      <c r="D44" s="69"/>
      <c r="E44" s="69" t="s">
        <v>459</v>
      </c>
      <c r="F44" s="69" t="s">
        <v>459</v>
      </c>
      <c r="G44" s="69" t="s">
        <v>459</v>
      </c>
      <c r="H44" s="69" t="s">
        <v>459</v>
      </c>
      <c r="I44" s="69" t="s">
        <v>459</v>
      </c>
      <c r="J44" s="69" t="s">
        <v>459</v>
      </c>
      <c r="K44" s="254" t="s">
        <v>459</v>
      </c>
      <c r="L44" s="254" t="s">
        <v>459</v>
      </c>
      <c r="M44" s="386" t="s">
        <v>459</v>
      </c>
      <c r="N44" s="89"/>
      <c r="O44" s="89"/>
    </row>
    <row r="45" spans="1:17" s="89" customFormat="1" ht="3.75" customHeight="1" x14ac:dyDescent="0.2">
      <c r="A45" s="318"/>
      <c r="B45" s="318"/>
      <c r="C45" s="318"/>
      <c r="D45" s="318"/>
      <c r="E45" s="318"/>
      <c r="F45" s="318"/>
      <c r="G45" s="318"/>
      <c r="H45" s="318"/>
      <c r="I45" s="318"/>
      <c r="J45" s="318"/>
      <c r="K45" s="318"/>
      <c r="L45" s="318"/>
      <c r="M45" s="318"/>
    </row>
    <row r="46" spans="1:17" ht="6" customHeight="1" x14ac:dyDescent="0.2">
      <c r="A46" s="43"/>
      <c r="B46" s="43"/>
      <c r="C46" s="43"/>
      <c r="D46" s="43"/>
      <c r="E46" s="43"/>
      <c r="F46" s="43"/>
      <c r="G46" s="43"/>
      <c r="H46" s="43"/>
      <c r="I46" s="43"/>
      <c r="J46" s="43"/>
      <c r="K46" s="25"/>
      <c r="L46" s="25"/>
      <c r="M46" s="25"/>
      <c r="N46" s="89"/>
    </row>
    <row r="47" spans="1:17" ht="12.75" customHeight="1" x14ac:dyDescent="0.2">
      <c r="A47" s="393" t="s">
        <v>96</v>
      </c>
      <c r="B47" s="172"/>
      <c r="C47" s="172"/>
      <c r="D47" s="172"/>
      <c r="E47" s="172"/>
      <c r="F47" s="172"/>
      <c r="G47" s="172"/>
      <c r="H47" s="172"/>
      <c r="I47" s="172"/>
      <c r="J47" s="172"/>
      <c r="K47" s="172"/>
      <c r="L47" s="272"/>
      <c r="M47" s="272"/>
      <c r="N47" s="89"/>
    </row>
    <row r="48" spans="1:17" ht="8.25" customHeight="1" x14ac:dyDescent="0.2">
      <c r="A48" s="172"/>
      <c r="B48" s="172"/>
      <c r="C48" s="172"/>
      <c r="D48" s="172"/>
      <c r="E48" s="172"/>
      <c r="F48" s="172"/>
      <c r="G48" s="172"/>
      <c r="H48" s="172"/>
      <c r="I48" s="172"/>
      <c r="J48" s="172"/>
      <c r="K48" s="172"/>
      <c r="L48" s="188"/>
      <c r="M48" s="188"/>
      <c r="N48" s="89"/>
    </row>
    <row r="49" spans="1:22" ht="26.25" customHeight="1" x14ac:dyDescent="0.2">
      <c r="A49" s="537" t="s">
        <v>200</v>
      </c>
      <c r="B49" s="537"/>
      <c r="C49" s="537"/>
      <c r="D49" s="537"/>
      <c r="E49" s="537"/>
      <c r="F49" s="537"/>
      <c r="G49" s="537"/>
      <c r="H49" s="537"/>
      <c r="I49" s="537"/>
      <c r="J49" s="537"/>
      <c r="K49" s="537"/>
      <c r="L49" s="537"/>
      <c r="M49" s="537"/>
      <c r="N49" s="133"/>
      <c r="O49" s="133"/>
      <c r="P49" s="133"/>
      <c r="Q49" s="133"/>
      <c r="R49" s="133"/>
      <c r="S49" s="133"/>
      <c r="T49" s="34"/>
    </row>
    <row r="50" spans="1:22" ht="12" customHeight="1" x14ac:dyDescent="0.2">
      <c r="A50" s="425" t="s">
        <v>219</v>
      </c>
      <c r="B50" s="176"/>
      <c r="C50" s="176"/>
      <c r="D50" s="176"/>
      <c r="E50" s="61"/>
      <c r="F50" s="61"/>
      <c r="G50" s="61"/>
      <c r="H50" s="61"/>
      <c r="I50" s="61"/>
      <c r="J50" s="61"/>
      <c r="K50" s="61"/>
      <c r="L50" s="61"/>
      <c r="M50" s="61"/>
      <c r="N50" s="61"/>
      <c r="O50" s="61"/>
      <c r="P50" s="61"/>
      <c r="Q50" s="61"/>
      <c r="R50" s="188"/>
      <c r="S50" s="188"/>
      <c r="T50" s="188"/>
    </row>
    <row r="51" spans="1:22" ht="12" customHeight="1" x14ac:dyDescent="0.2">
      <c r="A51" s="425" t="s">
        <v>201</v>
      </c>
      <c r="B51" s="176"/>
      <c r="C51" s="176"/>
      <c r="D51" s="176"/>
      <c r="E51" s="181"/>
      <c r="F51" s="220"/>
      <c r="G51" s="220"/>
      <c r="H51" s="181"/>
      <c r="I51" s="181"/>
      <c r="J51" s="181"/>
      <c r="K51" s="247"/>
      <c r="L51" s="247"/>
      <c r="M51" s="247"/>
      <c r="N51" s="181"/>
      <c r="O51" s="220"/>
      <c r="P51" s="220"/>
      <c r="Q51" s="181"/>
      <c r="R51" s="188"/>
      <c r="S51" s="188"/>
      <c r="T51" s="188"/>
    </row>
    <row r="52" spans="1:22" ht="12" customHeight="1" x14ac:dyDescent="0.2">
      <c r="A52" s="425" t="s">
        <v>233</v>
      </c>
      <c r="B52" s="176"/>
      <c r="C52" s="176"/>
      <c r="D52" s="176"/>
      <c r="E52" s="196"/>
      <c r="F52" s="220"/>
      <c r="G52" s="220"/>
      <c r="H52" s="196"/>
      <c r="I52" s="196"/>
      <c r="J52" s="196"/>
      <c r="K52" s="247"/>
      <c r="L52" s="247"/>
      <c r="M52" s="247"/>
      <c r="N52" s="196"/>
      <c r="O52" s="220"/>
      <c r="P52" s="220"/>
      <c r="Q52" s="196"/>
      <c r="R52" s="198"/>
      <c r="S52" s="198"/>
      <c r="T52" s="198"/>
    </row>
    <row r="53" spans="1:22" ht="12.75" customHeight="1" x14ac:dyDescent="0.25">
      <c r="A53" s="425" t="s">
        <v>402</v>
      </c>
      <c r="B53" s="176"/>
      <c r="C53" s="176"/>
      <c r="D53" s="176"/>
      <c r="E53" s="119"/>
      <c r="F53" s="119"/>
      <c r="G53" s="119"/>
      <c r="H53" s="119"/>
      <c r="I53" s="119"/>
      <c r="J53" s="119"/>
      <c r="K53" s="119"/>
      <c r="L53" s="119"/>
      <c r="M53" s="119"/>
      <c r="N53" s="119"/>
      <c r="O53" s="119"/>
      <c r="P53" s="119"/>
      <c r="Q53" s="119"/>
      <c r="R53" s="188"/>
      <c r="S53" s="188"/>
      <c r="T53" s="188"/>
    </row>
    <row r="54" spans="1:22" ht="12.75" customHeight="1" x14ac:dyDescent="0.25">
      <c r="A54" s="425" t="s">
        <v>223</v>
      </c>
      <c r="B54" s="176"/>
      <c r="C54" s="176"/>
      <c r="D54" s="176"/>
      <c r="E54" s="119"/>
      <c r="F54" s="119"/>
      <c r="G54" s="119"/>
      <c r="H54" s="119"/>
      <c r="I54" s="119"/>
      <c r="J54" s="119"/>
      <c r="K54" s="119"/>
      <c r="L54" s="119"/>
      <c r="M54" s="119"/>
      <c r="N54" s="119"/>
      <c r="O54" s="119"/>
      <c r="P54" s="119"/>
      <c r="Q54" s="119"/>
      <c r="R54" s="198"/>
      <c r="S54" s="198"/>
      <c r="T54" s="198"/>
    </row>
    <row r="55" spans="1:22" s="145" customFormat="1" x14ac:dyDescent="0.25">
      <c r="A55" s="425" t="s">
        <v>202</v>
      </c>
      <c r="B55" s="176"/>
      <c r="C55" s="176"/>
      <c r="D55" s="176"/>
      <c r="E55" s="166"/>
      <c r="F55" s="166"/>
      <c r="G55" s="166"/>
      <c r="H55" s="166"/>
      <c r="I55" s="166"/>
      <c r="J55" s="166"/>
      <c r="K55" s="166"/>
      <c r="L55" s="166"/>
      <c r="M55" s="166"/>
      <c r="N55" s="167"/>
      <c r="O55" s="167"/>
      <c r="P55" s="167"/>
      <c r="Q55" s="167"/>
      <c r="R55" s="167"/>
      <c r="S55" s="167"/>
    </row>
    <row r="56" spans="1:22" x14ac:dyDescent="0.2">
      <c r="A56" s="425" t="s">
        <v>203</v>
      </c>
      <c r="B56" s="176"/>
      <c r="C56" s="176"/>
      <c r="D56" s="176"/>
      <c r="E56" s="170"/>
      <c r="F56" s="170"/>
      <c r="G56" s="170"/>
      <c r="H56" s="78"/>
      <c r="I56" s="78"/>
      <c r="J56" s="78"/>
      <c r="K56" s="78"/>
      <c r="L56" s="78"/>
      <c r="M56" s="78"/>
      <c r="N56" s="78"/>
      <c r="O56" s="78"/>
      <c r="P56" s="78"/>
      <c r="Q56" s="78"/>
      <c r="R56" s="78"/>
      <c r="S56" s="78"/>
      <c r="T56" s="36"/>
      <c r="V56" s="36"/>
    </row>
    <row r="57" spans="1:22" x14ac:dyDescent="0.2">
      <c r="A57" s="425" t="s">
        <v>220</v>
      </c>
      <c r="B57" s="176"/>
      <c r="C57" s="176"/>
      <c r="D57" s="176"/>
    </row>
    <row r="58" spans="1:22" x14ac:dyDescent="0.2">
      <c r="A58" s="425" t="s">
        <v>221</v>
      </c>
      <c r="B58" s="176"/>
      <c r="C58" s="176"/>
      <c r="D58" s="176"/>
      <c r="I58" s="36"/>
      <c r="J58" s="36"/>
      <c r="K58" s="36"/>
      <c r="L58" s="36"/>
      <c r="M58" s="36"/>
      <c r="N58" s="36"/>
      <c r="O58" s="36"/>
      <c r="P58" s="36"/>
      <c r="Q58" s="36"/>
      <c r="R58" s="36"/>
      <c r="S58" s="36"/>
      <c r="T58" s="36"/>
      <c r="U58" s="36"/>
      <c r="V58" s="36"/>
    </row>
    <row r="59" spans="1:22" x14ac:dyDescent="0.2">
      <c r="A59" s="425" t="s">
        <v>222</v>
      </c>
      <c r="B59" s="176"/>
      <c r="C59" s="176"/>
      <c r="D59" s="176"/>
    </row>
    <row r="60" spans="1:22" x14ac:dyDescent="0.2">
      <c r="A60" s="425"/>
      <c r="B60" s="34"/>
      <c r="C60" s="34"/>
      <c r="D60" s="34"/>
      <c r="E60" s="34"/>
      <c r="F60" s="34"/>
      <c r="G60" s="34"/>
      <c r="H60" s="34"/>
    </row>
    <row r="61" spans="1:22" x14ac:dyDescent="0.2">
      <c r="A61" s="425"/>
      <c r="B61" s="34"/>
      <c r="C61" s="34"/>
      <c r="D61" s="34"/>
      <c r="E61" s="34"/>
      <c r="F61" s="34"/>
      <c r="G61" s="34"/>
      <c r="H61" s="34"/>
    </row>
    <row r="62" spans="1:22" x14ac:dyDescent="0.2">
      <c r="A62" s="34"/>
      <c r="B62" s="34"/>
      <c r="C62" s="34"/>
      <c r="D62" s="34"/>
      <c r="E62" s="34"/>
      <c r="F62" s="34"/>
      <c r="G62" s="34"/>
      <c r="H62" s="34"/>
    </row>
    <row r="63" spans="1:22" x14ac:dyDescent="0.2">
      <c r="A63" s="34"/>
      <c r="B63" s="34"/>
      <c r="C63" s="34"/>
      <c r="D63" s="34"/>
      <c r="E63" s="34"/>
      <c r="F63" s="34"/>
      <c r="G63" s="34"/>
      <c r="H63" s="34"/>
    </row>
    <row r="64" spans="1:22" x14ac:dyDescent="0.2">
      <c r="A64" s="34"/>
      <c r="B64" s="34"/>
      <c r="C64" s="34"/>
      <c r="D64" s="34"/>
      <c r="E64" s="34"/>
      <c r="F64" s="34"/>
      <c r="G64" s="34"/>
      <c r="H64" s="34"/>
    </row>
    <row r="65" spans="1:24" x14ac:dyDescent="0.2">
      <c r="A65" s="34"/>
      <c r="B65" s="34"/>
      <c r="C65" s="34"/>
      <c r="D65" s="34"/>
      <c r="E65" s="34"/>
      <c r="F65" s="34"/>
      <c r="G65" s="34"/>
      <c r="H65" s="34"/>
    </row>
    <row r="66" spans="1:24" x14ac:dyDescent="0.2">
      <c r="A66" s="34"/>
      <c r="B66" s="34"/>
      <c r="C66" s="34"/>
      <c r="D66" s="34"/>
      <c r="E66" s="34"/>
      <c r="F66" s="34"/>
      <c r="G66" s="34"/>
      <c r="H66" s="34"/>
    </row>
    <row r="67" spans="1:24" x14ac:dyDescent="0.2">
      <c r="A67" s="34"/>
      <c r="B67" s="34"/>
      <c r="C67" s="34"/>
      <c r="D67" s="34"/>
      <c r="E67" s="34"/>
      <c r="F67" s="34"/>
      <c r="G67" s="34"/>
      <c r="H67" s="34"/>
      <c r="N67" s="36"/>
      <c r="O67" s="36"/>
      <c r="P67" s="36"/>
      <c r="Q67" s="36"/>
      <c r="R67" s="36"/>
      <c r="S67" s="36"/>
      <c r="T67" s="36"/>
      <c r="U67" s="36"/>
      <c r="V67" s="36"/>
      <c r="W67" s="36"/>
      <c r="X67" s="36"/>
    </row>
    <row r="68" spans="1:24" x14ac:dyDescent="0.2">
      <c r="A68" s="34"/>
      <c r="B68" s="34"/>
      <c r="C68" s="34"/>
      <c r="D68" s="34"/>
      <c r="E68" s="34"/>
      <c r="F68" s="34"/>
      <c r="G68" s="34"/>
      <c r="H68" s="34"/>
    </row>
    <row r="69" spans="1:24" x14ac:dyDescent="0.2">
      <c r="A69" s="34"/>
      <c r="B69" s="34"/>
      <c r="C69" s="34"/>
      <c r="D69" s="34"/>
      <c r="E69" s="34"/>
      <c r="F69" s="34"/>
      <c r="G69" s="34"/>
      <c r="H69" s="34"/>
    </row>
    <row r="70" spans="1:24" x14ac:dyDescent="0.2">
      <c r="A70" s="34"/>
      <c r="B70" s="34"/>
      <c r="C70" s="34"/>
      <c r="D70" s="34"/>
      <c r="E70" s="34"/>
      <c r="F70" s="34"/>
      <c r="G70" s="34"/>
      <c r="H70" s="34"/>
    </row>
    <row r="71" spans="1:24" x14ac:dyDescent="0.2">
      <c r="A71" s="34"/>
      <c r="B71" s="34"/>
      <c r="C71" s="34"/>
      <c r="D71" s="34"/>
      <c r="E71" s="34"/>
      <c r="F71" s="34"/>
      <c r="G71" s="34"/>
      <c r="H71" s="34"/>
    </row>
    <row r="72" spans="1:24" x14ac:dyDescent="0.2">
      <c r="A72" s="34"/>
      <c r="B72" s="34"/>
      <c r="C72" s="34"/>
      <c r="D72" s="34"/>
      <c r="E72" s="34"/>
      <c r="F72" s="34"/>
      <c r="G72" s="34"/>
      <c r="H72" s="34"/>
    </row>
    <row r="73" spans="1:24" x14ac:dyDescent="0.2">
      <c r="A73" s="34"/>
      <c r="B73" s="34"/>
      <c r="C73" s="34"/>
      <c r="D73" s="34"/>
      <c r="E73" s="34"/>
      <c r="F73" s="34"/>
      <c r="G73" s="34"/>
      <c r="H73" s="34"/>
    </row>
    <row r="74" spans="1:24" x14ac:dyDescent="0.2">
      <c r="A74" s="34"/>
      <c r="B74" s="34"/>
      <c r="C74" s="34"/>
      <c r="D74" s="34"/>
      <c r="E74" s="34"/>
      <c r="F74" s="34"/>
      <c r="G74" s="34"/>
      <c r="H74" s="34"/>
    </row>
    <row r="75" spans="1:24" x14ac:dyDescent="0.2">
      <c r="A75" s="34"/>
      <c r="B75" s="34"/>
      <c r="C75" s="34"/>
      <c r="D75" s="34"/>
      <c r="E75" s="34"/>
      <c r="F75" s="34"/>
    </row>
    <row r="76" spans="1:24" x14ac:dyDescent="0.2">
      <c r="A76" s="34"/>
      <c r="B76" s="34"/>
      <c r="C76" s="34"/>
      <c r="D76" s="34"/>
      <c r="E76" s="34"/>
      <c r="F76" s="34"/>
    </row>
    <row r="77" spans="1:24" x14ac:dyDescent="0.2">
      <c r="A77" s="34"/>
      <c r="B77" s="34"/>
      <c r="C77" s="34"/>
      <c r="D77" s="34"/>
      <c r="E77" s="34"/>
      <c r="F77" s="34"/>
    </row>
    <row r="78" spans="1:24" x14ac:dyDescent="0.2">
      <c r="A78" s="34"/>
      <c r="B78" s="34"/>
      <c r="C78" s="34"/>
      <c r="D78" s="34"/>
      <c r="E78" s="34"/>
      <c r="F78" s="34"/>
    </row>
    <row r="79" spans="1:24" x14ac:dyDescent="0.2">
      <c r="A79" s="34"/>
      <c r="B79" s="34"/>
      <c r="C79" s="34"/>
      <c r="D79" s="34"/>
      <c r="E79" s="34"/>
      <c r="F79" s="34"/>
    </row>
    <row r="80" spans="1:24" x14ac:dyDescent="0.2">
      <c r="A80" s="34"/>
      <c r="B80" s="34"/>
      <c r="C80" s="34"/>
      <c r="D80" s="34"/>
      <c r="E80" s="34"/>
      <c r="F80" s="34"/>
    </row>
    <row r="81" spans="1:7" x14ac:dyDescent="0.2">
      <c r="A81" s="34"/>
      <c r="B81" s="34"/>
      <c r="C81" s="34"/>
      <c r="D81" s="34"/>
      <c r="E81" s="34"/>
      <c r="F81" s="34"/>
    </row>
    <row r="82" spans="1:7" x14ac:dyDescent="0.2">
      <c r="A82" s="34"/>
      <c r="B82" s="34"/>
      <c r="C82" s="34"/>
      <c r="D82" s="34"/>
      <c r="E82" s="34"/>
      <c r="F82" s="34"/>
    </row>
    <row r="83" spans="1:7" x14ac:dyDescent="0.2">
      <c r="A83" s="34"/>
      <c r="B83" s="34"/>
      <c r="C83" s="34"/>
      <c r="D83" s="34"/>
      <c r="E83" s="34"/>
      <c r="F83" s="34"/>
    </row>
    <row r="84" spans="1:7" x14ac:dyDescent="0.2">
      <c r="A84" s="34"/>
      <c r="B84" s="34"/>
      <c r="C84" s="34"/>
      <c r="D84" s="34"/>
      <c r="E84" s="34"/>
      <c r="F84" s="34"/>
    </row>
    <row r="85" spans="1:7" x14ac:dyDescent="0.2">
      <c r="A85" s="34"/>
      <c r="B85" s="34"/>
      <c r="C85" s="34"/>
      <c r="D85" s="34"/>
      <c r="E85" s="34"/>
      <c r="F85" s="34"/>
    </row>
    <row r="86" spans="1:7" x14ac:dyDescent="0.2">
      <c r="A86" s="34"/>
      <c r="B86" s="34"/>
      <c r="C86" s="34"/>
      <c r="D86" s="34"/>
      <c r="E86" s="34"/>
      <c r="F86" s="34"/>
    </row>
    <row r="87" spans="1:7" x14ac:dyDescent="0.2">
      <c r="A87" s="34"/>
      <c r="B87" s="34"/>
      <c r="C87" s="34"/>
      <c r="D87" s="34"/>
      <c r="E87" s="34"/>
      <c r="F87" s="34"/>
    </row>
    <row r="88" spans="1:7" x14ac:dyDescent="0.2">
      <c r="A88" s="34"/>
      <c r="B88" s="34"/>
      <c r="C88" s="34"/>
      <c r="D88" s="34"/>
      <c r="E88" s="34"/>
      <c r="F88" s="34"/>
    </row>
    <row r="89" spans="1:7" x14ac:dyDescent="0.2">
      <c r="A89" s="34"/>
      <c r="B89" s="34"/>
      <c r="C89" s="34"/>
      <c r="D89" s="34"/>
      <c r="E89" s="34"/>
      <c r="F89" s="34"/>
    </row>
    <row r="90" spans="1:7" x14ac:dyDescent="0.2">
      <c r="A90" s="34"/>
      <c r="B90" s="34"/>
      <c r="C90" s="34"/>
      <c r="D90" s="34"/>
      <c r="E90" s="34"/>
      <c r="F90" s="34"/>
    </row>
    <row r="91" spans="1:7" x14ac:dyDescent="0.2">
      <c r="A91" s="34"/>
      <c r="B91" s="34"/>
      <c r="C91" s="34"/>
      <c r="D91" s="34"/>
      <c r="E91" s="34"/>
      <c r="F91" s="34"/>
    </row>
    <row r="92" spans="1:7" x14ac:dyDescent="0.2">
      <c r="A92" s="66"/>
      <c r="B92" s="66"/>
      <c r="C92" s="66"/>
      <c r="D92" s="66"/>
      <c r="E92" s="70"/>
      <c r="F92" s="70"/>
      <c r="G92" s="24"/>
    </row>
    <row r="93" spans="1:7" x14ac:dyDescent="0.2">
      <c r="A93" s="66"/>
      <c r="B93" s="66"/>
      <c r="C93" s="66"/>
      <c r="D93" s="66"/>
      <c r="E93" s="70"/>
      <c r="F93" s="70"/>
      <c r="G93" s="24"/>
    </row>
    <row r="94" spans="1:7" x14ac:dyDescent="0.2">
      <c r="A94" s="66"/>
      <c r="B94" s="66"/>
      <c r="C94" s="66"/>
      <c r="D94" s="66"/>
      <c r="E94" s="70"/>
      <c r="F94" s="70"/>
      <c r="G94" s="24"/>
    </row>
    <row r="95" spans="1:7" x14ac:dyDescent="0.2">
      <c r="A95" s="66"/>
      <c r="B95" s="66"/>
      <c r="C95" s="66"/>
      <c r="D95" s="66"/>
      <c r="E95" s="70"/>
      <c r="F95" s="70"/>
      <c r="G95" s="24"/>
    </row>
    <row r="96" spans="1:7" x14ac:dyDescent="0.2">
      <c r="A96" s="66"/>
      <c r="B96" s="66"/>
      <c r="C96" s="66"/>
      <c r="D96" s="66"/>
      <c r="E96" s="70"/>
      <c r="F96" s="70"/>
      <c r="G96" s="24"/>
    </row>
    <row r="97" spans="1:7" x14ac:dyDescent="0.2">
      <c r="A97" s="66"/>
      <c r="B97" s="66"/>
      <c r="C97" s="66"/>
      <c r="D97" s="66"/>
      <c r="E97" s="70"/>
      <c r="F97" s="70"/>
      <c r="G97" s="24"/>
    </row>
    <row r="98" spans="1:7" x14ac:dyDescent="0.2">
      <c r="A98" s="66"/>
      <c r="B98" s="66"/>
      <c r="C98" s="66"/>
      <c r="D98" s="66"/>
      <c r="E98" s="70"/>
      <c r="F98" s="70"/>
      <c r="G98" s="24"/>
    </row>
    <row r="99" spans="1:7" x14ac:dyDescent="0.2">
      <c r="A99" s="66"/>
      <c r="B99" s="66"/>
      <c r="C99" s="66"/>
      <c r="D99" s="66"/>
      <c r="E99" s="70"/>
      <c r="F99" s="70"/>
      <c r="G99" s="24"/>
    </row>
    <row r="100" spans="1:7" x14ac:dyDescent="0.2">
      <c r="A100" s="66"/>
      <c r="B100" s="66"/>
      <c r="C100" s="66"/>
      <c r="D100" s="66"/>
      <c r="E100" s="70"/>
      <c r="F100" s="70"/>
      <c r="G100" s="24"/>
    </row>
    <row r="101" spans="1:7" x14ac:dyDescent="0.2">
      <c r="A101" s="66"/>
      <c r="B101" s="66"/>
      <c r="C101" s="66"/>
      <c r="D101" s="66"/>
      <c r="E101" s="70"/>
      <c r="F101" s="70"/>
      <c r="G101" s="24"/>
    </row>
    <row r="102" spans="1:7" x14ac:dyDescent="0.2">
      <c r="A102" s="66"/>
      <c r="B102" s="66"/>
      <c r="C102" s="66"/>
      <c r="D102" s="66"/>
      <c r="E102" s="70"/>
      <c r="F102" s="70"/>
      <c r="G102" s="24"/>
    </row>
    <row r="103" spans="1:7" x14ac:dyDescent="0.2">
      <c r="A103" s="66"/>
      <c r="B103" s="66"/>
      <c r="C103" s="66"/>
      <c r="D103" s="66"/>
      <c r="E103" s="70"/>
      <c r="F103" s="70"/>
      <c r="G103" s="24"/>
    </row>
    <row r="104" spans="1:7" x14ac:dyDescent="0.2">
      <c r="A104" s="66"/>
      <c r="B104" s="66"/>
      <c r="C104" s="66"/>
      <c r="D104" s="66"/>
      <c r="E104" s="70"/>
      <c r="F104" s="70"/>
      <c r="G104" s="24"/>
    </row>
    <row r="105" spans="1:7" x14ac:dyDescent="0.2">
      <c r="A105" s="66"/>
      <c r="B105" s="66"/>
      <c r="C105" s="66"/>
      <c r="D105" s="66"/>
      <c r="E105" s="70"/>
      <c r="F105" s="70"/>
      <c r="G105" s="24"/>
    </row>
    <row r="106" spans="1:7" x14ac:dyDescent="0.2">
      <c r="A106" s="66"/>
      <c r="B106" s="66"/>
      <c r="C106" s="66"/>
      <c r="D106" s="66"/>
      <c r="E106" s="70"/>
      <c r="F106" s="70"/>
      <c r="G106" s="24"/>
    </row>
    <row r="107" spans="1:7" x14ac:dyDescent="0.2">
      <c r="A107" s="66"/>
      <c r="B107" s="66"/>
      <c r="C107" s="66"/>
      <c r="D107" s="66"/>
      <c r="E107" s="70"/>
      <c r="F107" s="70"/>
      <c r="G107" s="24"/>
    </row>
    <row r="108" spans="1:7" x14ac:dyDescent="0.2">
      <c r="A108" s="66"/>
      <c r="B108" s="66"/>
      <c r="C108" s="66"/>
      <c r="D108" s="66"/>
      <c r="E108" s="70"/>
      <c r="F108" s="70"/>
      <c r="G108" s="24"/>
    </row>
    <row r="109" spans="1:7" x14ac:dyDescent="0.2">
      <c r="A109" s="66"/>
      <c r="B109" s="66"/>
      <c r="C109" s="66"/>
      <c r="D109" s="66"/>
      <c r="E109" s="70"/>
      <c r="F109" s="70"/>
      <c r="G109" s="24"/>
    </row>
    <row r="110" spans="1:7" x14ac:dyDescent="0.2">
      <c r="A110" s="66"/>
      <c r="B110" s="66"/>
      <c r="C110" s="66"/>
      <c r="D110" s="66"/>
      <c r="E110" s="70"/>
      <c r="F110" s="70"/>
      <c r="G110" s="24"/>
    </row>
    <row r="111" spans="1:7" x14ac:dyDescent="0.2">
      <c r="A111" s="66"/>
      <c r="B111" s="66"/>
      <c r="C111" s="66"/>
      <c r="D111" s="66"/>
      <c r="E111" s="70"/>
      <c r="F111" s="70"/>
      <c r="G111" s="24"/>
    </row>
    <row r="112" spans="1:7" x14ac:dyDescent="0.2">
      <c r="A112" s="66"/>
      <c r="B112" s="66"/>
      <c r="C112" s="66"/>
      <c r="D112" s="66"/>
      <c r="E112" s="70"/>
      <c r="F112" s="70"/>
      <c r="G112" s="24"/>
    </row>
    <row r="113" spans="1:7" x14ac:dyDescent="0.2">
      <c r="A113" s="66"/>
      <c r="B113" s="66"/>
      <c r="C113" s="66"/>
      <c r="D113" s="66"/>
      <c r="E113" s="70"/>
      <c r="F113" s="70"/>
      <c r="G113" s="24"/>
    </row>
    <row r="114" spans="1:7" x14ac:dyDescent="0.2">
      <c r="A114" s="66"/>
      <c r="B114" s="66"/>
      <c r="C114" s="66"/>
      <c r="D114" s="66"/>
      <c r="E114" s="70"/>
      <c r="F114" s="70"/>
      <c r="G114" s="24"/>
    </row>
    <row r="115" spans="1:7" x14ac:dyDescent="0.2">
      <c r="A115" s="66"/>
      <c r="B115" s="66"/>
      <c r="C115" s="66"/>
      <c r="D115" s="66"/>
      <c r="E115" s="70"/>
      <c r="F115" s="70"/>
      <c r="G115" s="24"/>
    </row>
    <row r="116" spans="1:7" x14ac:dyDescent="0.2">
      <c r="A116" s="66"/>
      <c r="B116" s="66"/>
      <c r="C116" s="66"/>
      <c r="D116" s="66"/>
      <c r="E116" s="70"/>
      <c r="F116" s="70"/>
      <c r="G116" s="24"/>
    </row>
    <row r="117" spans="1:7" x14ac:dyDescent="0.2">
      <c r="A117" s="66"/>
      <c r="B117" s="66"/>
      <c r="C117" s="66"/>
      <c r="D117" s="66"/>
      <c r="E117" s="70"/>
      <c r="F117" s="70"/>
      <c r="G117" s="24"/>
    </row>
    <row r="118" spans="1:7" x14ac:dyDescent="0.2">
      <c r="A118" s="66"/>
      <c r="B118" s="66"/>
      <c r="C118" s="66"/>
      <c r="D118" s="66"/>
      <c r="E118" s="70"/>
      <c r="F118" s="70"/>
      <c r="G118" s="24"/>
    </row>
    <row r="119" spans="1:7" x14ac:dyDescent="0.2">
      <c r="A119" s="66"/>
      <c r="B119" s="66"/>
      <c r="C119" s="66"/>
      <c r="D119" s="66"/>
      <c r="E119" s="70"/>
      <c r="F119" s="70"/>
      <c r="G119" s="24"/>
    </row>
    <row r="120" spans="1:7" x14ac:dyDescent="0.2">
      <c r="A120" s="66"/>
      <c r="B120" s="66"/>
      <c r="C120" s="66"/>
      <c r="D120" s="66"/>
      <c r="E120" s="70"/>
      <c r="F120" s="70"/>
      <c r="G120" s="24"/>
    </row>
    <row r="121" spans="1:7" x14ac:dyDescent="0.2">
      <c r="A121" s="66"/>
      <c r="B121" s="66"/>
      <c r="C121" s="66"/>
      <c r="D121" s="66"/>
      <c r="E121" s="70"/>
      <c r="F121" s="70"/>
      <c r="G121" s="24"/>
    </row>
    <row r="122" spans="1:7" x14ac:dyDescent="0.2">
      <c r="A122" s="66"/>
      <c r="B122" s="66"/>
      <c r="C122" s="66"/>
      <c r="D122" s="66"/>
      <c r="E122" s="70"/>
      <c r="F122" s="70"/>
      <c r="G122" s="24"/>
    </row>
    <row r="123" spans="1:7" x14ac:dyDescent="0.2">
      <c r="A123" s="66"/>
      <c r="B123" s="66"/>
      <c r="C123" s="66"/>
      <c r="D123" s="66"/>
      <c r="E123" s="70"/>
      <c r="F123" s="70"/>
      <c r="G123" s="24"/>
    </row>
    <row r="124" spans="1:7" x14ac:dyDescent="0.2">
      <c r="A124" s="66"/>
      <c r="B124" s="66"/>
      <c r="C124" s="66"/>
      <c r="D124" s="66"/>
      <c r="E124" s="70"/>
      <c r="F124" s="70"/>
      <c r="G124" s="24"/>
    </row>
    <row r="125" spans="1:7" x14ac:dyDescent="0.2">
      <c r="A125" s="66"/>
      <c r="B125" s="66"/>
      <c r="C125" s="66"/>
      <c r="D125" s="66"/>
      <c r="E125" s="70"/>
      <c r="F125" s="70"/>
      <c r="G125" s="24"/>
    </row>
    <row r="126" spans="1:7" x14ac:dyDescent="0.2">
      <c r="A126" s="66"/>
      <c r="B126" s="66"/>
      <c r="C126" s="66"/>
      <c r="D126" s="66"/>
      <c r="E126" s="70"/>
      <c r="F126" s="70"/>
      <c r="G126" s="24"/>
    </row>
    <row r="127" spans="1:7" x14ac:dyDescent="0.2">
      <c r="A127" s="66"/>
      <c r="B127" s="66"/>
      <c r="C127" s="66"/>
      <c r="D127" s="66"/>
      <c r="E127" s="70"/>
      <c r="F127" s="70"/>
      <c r="G127" s="24"/>
    </row>
    <row r="128" spans="1:7" x14ac:dyDescent="0.2">
      <c r="A128" s="66"/>
      <c r="B128" s="66"/>
      <c r="C128" s="66"/>
      <c r="D128" s="66"/>
      <c r="E128" s="70"/>
      <c r="F128" s="70"/>
      <c r="G128" s="24"/>
    </row>
    <row r="129" spans="1:8" x14ac:dyDescent="0.2">
      <c r="A129" s="66"/>
      <c r="B129" s="66"/>
      <c r="C129" s="66"/>
      <c r="D129" s="66"/>
      <c r="E129" s="70"/>
      <c r="F129" s="70"/>
      <c r="G129" s="24"/>
    </row>
    <row r="130" spans="1:8" x14ac:dyDescent="0.2">
      <c r="A130" s="66"/>
      <c r="B130" s="66"/>
      <c r="C130" s="66"/>
      <c r="D130" s="66"/>
      <c r="E130" s="70"/>
      <c r="F130" s="70"/>
      <c r="G130" s="24"/>
    </row>
    <row r="131" spans="1:8" x14ac:dyDescent="0.2">
      <c r="A131" s="66"/>
      <c r="B131" s="66"/>
      <c r="C131" s="66"/>
      <c r="D131" s="66"/>
      <c r="E131" s="70"/>
      <c r="F131" s="70"/>
      <c r="G131" s="24"/>
    </row>
    <row r="132" spans="1:8" x14ac:dyDescent="0.2">
      <c r="A132" s="66"/>
      <c r="B132" s="66"/>
      <c r="C132" s="66"/>
      <c r="D132" s="66"/>
      <c r="E132" s="70"/>
      <c r="F132" s="70"/>
      <c r="G132" s="24"/>
    </row>
    <row r="133" spans="1:8" x14ac:dyDescent="0.2">
      <c r="A133" s="66"/>
      <c r="B133" s="66"/>
      <c r="C133" s="66"/>
      <c r="D133" s="66"/>
      <c r="E133" s="70"/>
      <c r="F133" s="70"/>
      <c r="G133" s="24"/>
    </row>
    <row r="134" spans="1:8" x14ac:dyDescent="0.2">
      <c r="A134" s="66"/>
      <c r="B134" s="66"/>
      <c r="C134" s="66"/>
      <c r="D134" s="66"/>
      <c r="E134" s="70"/>
      <c r="F134" s="70"/>
      <c r="G134" s="24"/>
    </row>
    <row r="135" spans="1:8" x14ac:dyDescent="0.2">
      <c r="A135" s="66"/>
      <c r="B135" s="66"/>
      <c r="C135" s="66"/>
      <c r="D135" s="66"/>
      <c r="E135" s="70"/>
      <c r="F135" s="70"/>
      <c r="G135" s="24"/>
    </row>
    <row r="136" spans="1:8" x14ac:dyDescent="0.2">
      <c r="A136" s="66"/>
      <c r="B136" s="66"/>
      <c r="C136" s="66"/>
      <c r="D136" s="66"/>
      <c r="E136" s="70"/>
      <c r="F136" s="70"/>
      <c r="G136" s="24"/>
    </row>
    <row r="137" spans="1:8" x14ac:dyDescent="0.2">
      <c r="A137" s="66"/>
      <c r="B137" s="66"/>
      <c r="C137" s="66"/>
      <c r="D137" s="66"/>
      <c r="E137" s="70"/>
      <c r="F137" s="70"/>
      <c r="G137" s="24"/>
    </row>
    <row r="138" spans="1:8" x14ac:dyDescent="0.2">
      <c r="A138" s="66"/>
      <c r="B138" s="66"/>
      <c r="C138" s="66"/>
      <c r="D138" s="66"/>
      <c r="E138" s="70"/>
      <c r="F138" s="70"/>
      <c r="G138" s="24"/>
    </row>
    <row r="139" spans="1:8" x14ac:dyDescent="0.2">
      <c r="A139" s="66"/>
      <c r="B139" s="66"/>
      <c r="C139" s="66"/>
      <c r="D139" s="66"/>
      <c r="E139" s="70"/>
      <c r="F139" s="70"/>
      <c r="G139" s="24"/>
    </row>
    <row r="140" spans="1:8" s="24" customFormat="1" x14ac:dyDescent="0.2">
      <c r="A140" s="66"/>
      <c r="B140" s="66"/>
      <c r="C140" s="66"/>
      <c r="D140" s="66"/>
      <c r="E140" s="70"/>
      <c r="F140" s="70"/>
      <c r="H140" s="22"/>
    </row>
    <row r="141" spans="1:8" s="24" customFormat="1" x14ac:dyDescent="0.2">
      <c r="A141" s="66"/>
      <c r="B141" s="66"/>
      <c r="C141" s="66"/>
      <c r="D141" s="66"/>
      <c r="E141" s="70"/>
      <c r="F141" s="70"/>
      <c r="H141" s="22"/>
    </row>
    <row r="142" spans="1:8" s="24" customFormat="1" x14ac:dyDescent="0.2">
      <c r="A142" s="66"/>
      <c r="B142" s="66"/>
      <c r="C142" s="66"/>
      <c r="D142" s="66"/>
      <c r="E142" s="70"/>
      <c r="F142" s="70"/>
      <c r="H142" s="22"/>
    </row>
    <row r="143" spans="1:8" s="24" customFormat="1" x14ac:dyDescent="0.2">
      <c r="A143" s="66"/>
      <c r="B143" s="66"/>
      <c r="C143" s="66"/>
      <c r="D143" s="66"/>
      <c r="E143" s="70"/>
      <c r="F143" s="70"/>
      <c r="H143" s="22"/>
    </row>
    <row r="144" spans="1:8" s="24" customFormat="1" x14ac:dyDescent="0.2">
      <c r="A144" s="66"/>
      <c r="B144" s="66"/>
      <c r="C144" s="66"/>
      <c r="D144" s="66"/>
      <c r="E144" s="70"/>
      <c r="F144" s="70"/>
      <c r="H144" s="22"/>
    </row>
    <row r="145" spans="1:19" s="24" customFormat="1" x14ac:dyDescent="0.2">
      <c r="A145" s="66"/>
      <c r="B145" s="66"/>
      <c r="C145" s="66"/>
      <c r="D145" s="66"/>
      <c r="E145" s="70"/>
      <c r="F145" s="70"/>
      <c r="H145" s="22"/>
    </row>
    <row r="146" spans="1:19" s="24" customFormat="1" x14ac:dyDescent="0.2">
      <c r="A146" s="66"/>
      <c r="B146" s="66"/>
      <c r="C146" s="66"/>
      <c r="D146" s="66"/>
      <c r="E146" s="70"/>
      <c r="F146" s="70"/>
      <c r="H146" s="22"/>
    </row>
    <row r="147" spans="1:19" s="24" customFormat="1" x14ac:dyDescent="0.2">
      <c r="A147" s="66"/>
      <c r="B147" s="66"/>
      <c r="C147" s="66"/>
      <c r="D147" s="66"/>
      <c r="E147" s="70"/>
      <c r="F147" s="70"/>
      <c r="H147" s="22"/>
    </row>
    <row r="148" spans="1:19" s="24" customFormat="1" x14ac:dyDescent="0.2">
      <c r="A148" s="66"/>
      <c r="B148" s="66"/>
      <c r="C148" s="66"/>
      <c r="D148" s="66"/>
      <c r="E148" s="70"/>
      <c r="F148" s="70"/>
      <c r="H148" s="22"/>
    </row>
    <row r="149" spans="1:19" s="24" customFormat="1" x14ac:dyDescent="0.2">
      <c r="A149" s="66"/>
      <c r="B149" s="66"/>
      <c r="C149" s="66"/>
      <c r="D149" s="66"/>
      <c r="E149" s="70"/>
      <c r="F149" s="70"/>
      <c r="H149" s="22"/>
    </row>
    <row r="150" spans="1:19" s="24" customFormat="1" x14ac:dyDescent="0.2">
      <c r="A150" s="66"/>
      <c r="B150" s="66"/>
      <c r="C150" s="66"/>
      <c r="D150" s="66"/>
      <c r="E150" s="70"/>
      <c r="F150" s="70"/>
      <c r="H150" s="22"/>
    </row>
    <row r="151" spans="1:19" s="24" customFormat="1" x14ac:dyDescent="0.2">
      <c r="A151" s="66"/>
      <c r="B151" s="66"/>
      <c r="C151" s="66"/>
      <c r="D151" s="66"/>
      <c r="E151" s="70"/>
      <c r="F151" s="70"/>
      <c r="H151" s="22"/>
    </row>
    <row r="152" spans="1:19" x14ac:dyDescent="0.2">
      <c r="A152" s="66"/>
      <c r="B152" s="66"/>
      <c r="C152" s="66"/>
      <c r="D152" s="66"/>
      <c r="E152" s="70"/>
      <c r="F152" s="70"/>
      <c r="G152" s="24"/>
    </row>
    <row r="153" spans="1:19" x14ac:dyDescent="0.2">
      <c r="A153" s="66"/>
      <c r="B153" s="66"/>
      <c r="C153" s="66"/>
      <c r="D153" s="66"/>
      <c r="E153" s="70"/>
      <c r="F153" s="70"/>
      <c r="G153" s="24"/>
    </row>
    <row r="154" spans="1:19" s="24" customFormat="1" x14ac:dyDescent="0.2">
      <c r="A154" s="66"/>
      <c r="B154" s="66"/>
      <c r="C154" s="66"/>
      <c r="D154" s="66"/>
      <c r="E154" s="70"/>
      <c r="F154" s="70"/>
      <c r="H154" s="22"/>
    </row>
    <row r="155" spans="1:19" s="24" customFormat="1" x14ac:dyDescent="0.2">
      <c r="A155" s="66"/>
      <c r="B155" s="66"/>
      <c r="C155" s="66"/>
      <c r="D155" s="66"/>
      <c r="E155" s="70"/>
      <c r="F155" s="70"/>
      <c r="H155" s="22"/>
    </row>
    <row r="156" spans="1:19" s="24" customFormat="1" x14ac:dyDescent="0.2">
      <c r="A156" s="66"/>
      <c r="B156" s="66"/>
      <c r="C156" s="66"/>
      <c r="D156" s="66"/>
      <c r="E156" s="70"/>
      <c r="F156" s="70"/>
      <c r="H156" s="22"/>
    </row>
    <row r="157" spans="1:19" x14ac:dyDescent="0.2">
      <c r="A157" s="66"/>
      <c r="B157" s="66"/>
      <c r="C157" s="66"/>
      <c r="D157" s="66"/>
      <c r="E157" s="70"/>
      <c r="F157" s="70"/>
      <c r="G157" s="24"/>
    </row>
    <row r="158" spans="1:19" ht="11.25" customHeight="1" x14ac:dyDescent="0.2">
      <c r="A158" s="66"/>
      <c r="B158" s="66"/>
      <c r="C158" s="66"/>
      <c r="D158" s="66"/>
      <c r="E158" s="70"/>
      <c r="F158" s="70"/>
      <c r="G158" s="24"/>
    </row>
    <row r="159" spans="1:19" x14ac:dyDescent="0.2">
      <c r="A159" s="66"/>
      <c r="B159" s="66"/>
      <c r="C159" s="66"/>
      <c r="D159" s="66"/>
      <c r="E159" s="70"/>
      <c r="F159" s="70"/>
      <c r="G159" s="24"/>
    </row>
    <row r="160" spans="1:19" x14ac:dyDescent="0.2">
      <c r="A160" s="66"/>
      <c r="B160" s="66"/>
      <c r="C160" s="66"/>
      <c r="D160" s="66"/>
      <c r="E160" s="70"/>
      <c r="F160" s="70"/>
      <c r="G160" s="24"/>
      <c r="Q160" s="26"/>
      <c r="R160" s="26"/>
      <c r="S160" s="26"/>
    </row>
    <row r="161" spans="1:26" s="26" customFormat="1" x14ac:dyDescent="0.2">
      <c r="A161" s="66"/>
      <c r="B161" s="66"/>
      <c r="C161" s="66"/>
      <c r="D161" s="66"/>
      <c r="E161" s="70"/>
      <c r="F161" s="70"/>
      <c r="G161" s="24"/>
      <c r="H161" s="22"/>
      <c r="I161" s="24"/>
      <c r="J161" s="24"/>
      <c r="K161" s="24"/>
      <c r="L161" s="24"/>
      <c r="M161" s="24"/>
      <c r="N161" s="24"/>
      <c r="O161" s="22"/>
      <c r="P161" s="22"/>
      <c r="Q161" s="29"/>
      <c r="R161" s="29"/>
      <c r="S161" s="29"/>
    </row>
    <row r="162" spans="1:26" s="26" customFormat="1" x14ac:dyDescent="0.2">
      <c r="A162" s="66"/>
      <c r="B162" s="66"/>
      <c r="C162" s="66"/>
      <c r="D162" s="66"/>
      <c r="E162" s="70"/>
      <c r="F162" s="70"/>
      <c r="G162" s="24"/>
      <c r="H162" s="22"/>
      <c r="I162" s="24"/>
      <c r="J162" s="24"/>
      <c r="K162" s="24"/>
      <c r="L162" s="24"/>
      <c r="M162" s="24"/>
      <c r="N162" s="24"/>
      <c r="O162" s="22"/>
      <c r="P162" s="22"/>
    </row>
    <row r="163" spans="1:26" s="29" customFormat="1" x14ac:dyDescent="0.2">
      <c r="A163" s="66"/>
      <c r="B163" s="66"/>
      <c r="C163" s="66"/>
      <c r="D163" s="66"/>
      <c r="E163" s="70"/>
      <c r="F163" s="70"/>
      <c r="G163" s="24"/>
      <c r="H163" s="22"/>
      <c r="I163" s="24"/>
      <c r="J163" s="24"/>
      <c r="K163" s="24"/>
      <c r="L163" s="24"/>
      <c r="M163" s="24"/>
      <c r="N163" s="24"/>
      <c r="O163" s="22"/>
      <c r="P163" s="22"/>
      <c r="Q163" s="26"/>
      <c r="R163" s="26"/>
      <c r="S163" s="26"/>
    </row>
    <row r="164" spans="1:26" s="26" customFormat="1" x14ac:dyDescent="0.2">
      <c r="A164" s="66"/>
      <c r="B164" s="66"/>
      <c r="C164" s="66"/>
      <c r="D164" s="66"/>
      <c r="E164" s="70"/>
      <c r="F164" s="70"/>
      <c r="G164" s="24"/>
      <c r="H164" s="22"/>
      <c r="I164" s="24"/>
      <c r="J164" s="24"/>
      <c r="K164" s="24"/>
      <c r="L164" s="24"/>
      <c r="M164" s="24"/>
      <c r="N164" s="24"/>
      <c r="O164" s="22"/>
      <c r="P164" s="22"/>
      <c r="T164" s="24"/>
      <c r="U164" s="24"/>
      <c r="V164" s="24"/>
      <c r="W164" s="24"/>
      <c r="X164" s="24"/>
      <c r="Y164" s="24"/>
      <c r="Z164" s="24"/>
    </row>
    <row r="165" spans="1:26" s="26" customFormat="1" x14ac:dyDescent="0.2">
      <c r="A165" s="66"/>
      <c r="B165" s="66"/>
      <c r="C165" s="66"/>
      <c r="D165" s="66"/>
      <c r="E165" s="70"/>
      <c r="F165" s="70"/>
      <c r="G165" s="24"/>
      <c r="H165" s="22"/>
      <c r="I165" s="24"/>
      <c r="J165" s="24"/>
      <c r="K165" s="24"/>
      <c r="L165" s="24"/>
      <c r="M165" s="24"/>
      <c r="N165" s="24"/>
      <c r="O165" s="22"/>
      <c r="P165" s="22"/>
      <c r="T165" s="24"/>
      <c r="U165" s="24"/>
      <c r="V165" s="24"/>
      <c r="W165" s="24"/>
      <c r="X165" s="24"/>
      <c r="Y165" s="24"/>
      <c r="Z165" s="24"/>
    </row>
    <row r="166" spans="1:26" s="26" customFormat="1" x14ac:dyDescent="0.2">
      <c r="A166" s="66"/>
      <c r="B166" s="66"/>
      <c r="C166" s="66"/>
      <c r="D166" s="66"/>
      <c r="E166" s="70"/>
      <c r="F166" s="70"/>
      <c r="G166" s="24"/>
      <c r="H166" s="22"/>
      <c r="I166" s="24"/>
      <c r="J166" s="24"/>
      <c r="K166" s="24"/>
      <c r="L166" s="24"/>
      <c r="M166" s="24"/>
      <c r="N166" s="24"/>
      <c r="O166" s="22"/>
      <c r="P166" s="22"/>
      <c r="T166" s="24"/>
      <c r="U166" s="24"/>
      <c r="V166" s="24"/>
      <c r="W166" s="24"/>
      <c r="X166" s="24"/>
      <c r="Y166" s="24"/>
      <c r="Z166" s="24"/>
    </row>
    <row r="167" spans="1:26" s="26" customFormat="1" x14ac:dyDescent="0.2">
      <c r="A167" s="66"/>
      <c r="B167" s="66"/>
      <c r="C167" s="66"/>
      <c r="D167" s="66"/>
      <c r="E167" s="70"/>
      <c r="F167" s="70"/>
      <c r="G167" s="24"/>
      <c r="H167" s="22"/>
      <c r="I167" s="24"/>
      <c r="J167" s="24"/>
      <c r="K167" s="24"/>
      <c r="L167" s="24"/>
      <c r="M167" s="24"/>
      <c r="N167" s="24"/>
      <c r="O167" s="22"/>
      <c r="P167" s="22"/>
      <c r="T167" s="24"/>
      <c r="U167" s="24"/>
      <c r="V167" s="24"/>
      <c r="W167" s="24"/>
      <c r="X167" s="24"/>
      <c r="Y167" s="24"/>
      <c r="Z167" s="24"/>
    </row>
    <row r="168" spans="1:26" s="26" customFormat="1" ht="14.25" customHeight="1" x14ac:dyDescent="0.2">
      <c r="A168" s="66"/>
      <c r="B168" s="66"/>
      <c r="C168" s="66"/>
      <c r="D168" s="66"/>
      <c r="E168" s="70"/>
      <c r="F168" s="70"/>
      <c r="G168" s="24"/>
      <c r="H168" s="22"/>
      <c r="I168" s="24"/>
      <c r="J168" s="24"/>
      <c r="K168" s="24"/>
      <c r="L168" s="24"/>
      <c r="M168" s="24"/>
      <c r="N168" s="24"/>
      <c r="O168" s="22"/>
      <c r="P168" s="22"/>
      <c r="T168" s="24"/>
      <c r="U168" s="24"/>
      <c r="V168" s="24"/>
      <c r="W168" s="24"/>
      <c r="X168" s="24"/>
      <c r="Y168" s="24"/>
      <c r="Z168" s="24"/>
    </row>
    <row r="169" spans="1:26" s="26" customFormat="1" ht="14.25" customHeight="1" x14ac:dyDescent="0.2">
      <c r="A169" s="66"/>
      <c r="B169" s="66"/>
      <c r="C169" s="66"/>
      <c r="D169" s="66"/>
      <c r="E169" s="70"/>
      <c r="F169" s="70"/>
      <c r="G169" s="24"/>
      <c r="H169" s="22"/>
      <c r="I169" s="24"/>
      <c r="J169" s="24"/>
      <c r="K169" s="24"/>
      <c r="L169" s="24"/>
      <c r="M169" s="24"/>
      <c r="N169" s="24"/>
      <c r="O169" s="22"/>
      <c r="P169" s="22"/>
      <c r="T169" s="24"/>
      <c r="U169" s="24"/>
      <c r="V169" s="24"/>
      <c r="W169" s="24"/>
      <c r="X169" s="24"/>
      <c r="Y169" s="24"/>
      <c r="Z169" s="24"/>
    </row>
    <row r="170" spans="1:26" s="26" customFormat="1" ht="14.25" customHeight="1" x14ac:dyDescent="0.2">
      <c r="A170" s="66"/>
      <c r="B170" s="66"/>
      <c r="C170" s="66"/>
      <c r="D170" s="66"/>
      <c r="E170" s="70"/>
      <c r="F170" s="70"/>
      <c r="G170" s="24"/>
      <c r="H170" s="22"/>
      <c r="I170" s="22"/>
      <c r="J170" s="22"/>
      <c r="K170" s="22"/>
      <c r="L170" s="22"/>
      <c r="M170" s="22"/>
      <c r="N170" s="22"/>
      <c r="O170" s="22"/>
      <c r="P170" s="22"/>
      <c r="T170" s="24"/>
      <c r="U170" s="24"/>
      <c r="V170" s="24"/>
      <c r="W170" s="24"/>
      <c r="X170" s="24"/>
      <c r="Y170" s="24"/>
      <c r="Z170" s="24"/>
    </row>
    <row r="171" spans="1:26" s="26" customFormat="1" ht="14.25" customHeight="1" x14ac:dyDescent="0.2">
      <c r="A171" s="66"/>
      <c r="B171" s="66"/>
      <c r="C171" s="66"/>
      <c r="D171" s="66"/>
      <c r="E171" s="70"/>
      <c r="F171" s="70"/>
      <c r="G171" s="24"/>
      <c r="H171" s="22"/>
      <c r="I171" s="22"/>
      <c r="J171" s="22"/>
      <c r="K171" s="22"/>
      <c r="L171" s="22"/>
      <c r="M171" s="22"/>
      <c r="N171" s="22"/>
      <c r="O171" s="22"/>
      <c r="P171" s="22"/>
      <c r="T171" s="24"/>
      <c r="U171" s="24"/>
      <c r="V171" s="24"/>
      <c r="W171" s="24"/>
      <c r="X171" s="24"/>
      <c r="Y171" s="24"/>
      <c r="Z171" s="24"/>
    </row>
    <row r="172" spans="1:26" s="26" customFormat="1" ht="14.25" customHeight="1" x14ac:dyDescent="0.2">
      <c r="A172" s="66"/>
      <c r="B172" s="66"/>
      <c r="C172" s="66"/>
      <c r="D172" s="66"/>
      <c r="E172" s="70"/>
      <c r="F172" s="70"/>
      <c r="G172" s="24"/>
      <c r="H172" s="22"/>
      <c r="I172" s="22"/>
      <c r="J172" s="22"/>
      <c r="K172" s="22"/>
      <c r="L172" s="22"/>
      <c r="M172" s="22"/>
      <c r="N172" s="22"/>
      <c r="O172" s="22"/>
      <c r="P172" s="22"/>
      <c r="T172" s="24"/>
      <c r="U172" s="24"/>
      <c r="V172" s="24"/>
      <c r="W172" s="24"/>
      <c r="X172" s="24"/>
      <c r="Y172" s="24"/>
      <c r="Z172" s="24"/>
    </row>
    <row r="173" spans="1:26" s="26" customFormat="1" ht="14.25" customHeight="1" x14ac:dyDescent="0.2">
      <c r="A173" s="66"/>
      <c r="B173" s="66"/>
      <c r="C173" s="66"/>
      <c r="D173" s="66"/>
      <c r="E173" s="70"/>
      <c r="F173" s="70"/>
      <c r="G173" s="24"/>
      <c r="H173" s="22"/>
      <c r="I173" s="22"/>
      <c r="J173" s="22"/>
      <c r="K173" s="22"/>
      <c r="L173" s="22"/>
      <c r="M173" s="22"/>
      <c r="N173" s="22"/>
      <c r="O173" s="22"/>
      <c r="P173" s="22"/>
      <c r="T173" s="24"/>
      <c r="U173" s="24"/>
      <c r="V173" s="24"/>
      <c r="W173" s="24"/>
      <c r="X173" s="24"/>
      <c r="Y173" s="24"/>
      <c r="Z173" s="24"/>
    </row>
    <row r="174" spans="1:26" s="26" customFormat="1" ht="14.25" customHeight="1" x14ac:dyDescent="0.2">
      <c r="A174" s="66"/>
      <c r="B174" s="66"/>
      <c r="C174" s="66"/>
      <c r="D174" s="66"/>
      <c r="E174" s="70"/>
      <c r="F174" s="70"/>
      <c r="G174" s="24"/>
      <c r="H174" s="22"/>
      <c r="I174" s="22"/>
      <c r="J174" s="22"/>
      <c r="K174" s="22"/>
      <c r="L174" s="22"/>
      <c r="M174" s="22"/>
      <c r="N174" s="22"/>
      <c r="O174" s="22"/>
      <c r="P174" s="22"/>
      <c r="T174" s="24"/>
      <c r="U174" s="24"/>
      <c r="V174" s="24"/>
      <c r="W174" s="24"/>
      <c r="X174" s="24"/>
      <c r="Y174" s="24"/>
      <c r="Z174" s="24"/>
    </row>
    <row r="175" spans="1:26" s="26" customFormat="1" ht="14.25" customHeight="1" x14ac:dyDescent="0.2">
      <c r="A175" s="66"/>
      <c r="B175" s="66"/>
      <c r="C175" s="66"/>
      <c r="D175" s="66"/>
      <c r="E175" s="70"/>
      <c r="F175" s="70"/>
      <c r="G175" s="24"/>
      <c r="H175" s="22"/>
      <c r="I175" s="22"/>
      <c r="J175" s="22"/>
      <c r="K175" s="22"/>
      <c r="L175" s="22"/>
      <c r="M175" s="22"/>
      <c r="N175" s="22"/>
      <c r="O175" s="22"/>
      <c r="P175" s="22"/>
      <c r="T175" s="24"/>
      <c r="U175" s="24"/>
      <c r="V175" s="24"/>
      <c r="W175" s="24"/>
      <c r="X175" s="24"/>
      <c r="Y175" s="24"/>
      <c r="Z175" s="24"/>
    </row>
    <row r="176" spans="1:26" s="26" customFormat="1" ht="14.25" customHeight="1" x14ac:dyDescent="0.2">
      <c r="A176" s="66"/>
      <c r="B176" s="66"/>
      <c r="C176" s="66"/>
      <c r="D176" s="66"/>
      <c r="E176" s="70"/>
      <c r="F176" s="70"/>
      <c r="G176" s="24"/>
      <c r="H176" s="22"/>
      <c r="I176" s="22"/>
      <c r="J176" s="22"/>
      <c r="K176" s="22"/>
      <c r="L176" s="22"/>
      <c r="M176" s="22"/>
      <c r="N176" s="22"/>
      <c r="O176" s="22"/>
      <c r="P176" s="22"/>
      <c r="T176" s="24"/>
      <c r="U176" s="24"/>
      <c r="V176" s="24"/>
      <c r="W176" s="24"/>
      <c r="X176" s="24"/>
      <c r="Y176" s="24"/>
      <c r="Z176" s="24"/>
    </row>
    <row r="177" spans="1:26" s="26" customFormat="1" ht="14.25" customHeight="1" x14ac:dyDescent="0.2">
      <c r="A177" s="66"/>
      <c r="B177" s="66"/>
      <c r="C177" s="66"/>
      <c r="D177" s="66"/>
      <c r="E177" s="70"/>
      <c r="F177" s="70"/>
      <c r="G177" s="24"/>
      <c r="H177" s="22"/>
      <c r="I177" s="22"/>
      <c r="J177" s="22"/>
      <c r="K177" s="22"/>
      <c r="L177" s="22"/>
      <c r="M177" s="22"/>
      <c r="N177" s="22"/>
      <c r="O177" s="22"/>
      <c r="P177" s="22"/>
      <c r="T177" s="24"/>
      <c r="U177" s="24"/>
      <c r="V177" s="24"/>
      <c r="W177" s="24"/>
      <c r="X177" s="24"/>
      <c r="Y177" s="24"/>
      <c r="Z177" s="24"/>
    </row>
    <row r="178" spans="1:26" s="26" customFormat="1" ht="14.25" customHeight="1" x14ac:dyDescent="0.2">
      <c r="A178" s="66"/>
      <c r="B178" s="66"/>
      <c r="C178" s="66"/>
      <c r="D178" s="66"/>
      <c r="E178" s="70"/>
      <c r="F178" s="70"/>
      <c r="G178" s="24"/>
      <c r="H178" s="22"/>
      <c r="I178" s="22"/>
      <c r="J178" s="22"/>
      <c r="K178" s="22"/>
      <c r="L178" s="22"/>
      <c r="M178" s="22"/>
      <c r="N178" s="22"/>
      <c r="O178" s="22"/>
      <c r="P178" s="22"/>
      <c r="T178" s="24"/>
      <c r="U178" s="24"/>
      <c r="V178" s="24"/>
      <c r="W178" s="24"/>
      <c r="X178" s="24"/>
      <c r="Y178" s="24"/>
      <c r="Z178" s="24"/>
    </row>
    <row r="179" spans="1:26" s="26" customFormat="1" ht="14.25" customHeight="1" x14ac:dyDescent="0.2">
      <c r="A179" s="66"/>
      <c r="B179" s="66"/>
      <c r="C179" s="66"/>
      <c r="D179" s="66"/>
      <c r="E179" s="70"/>
      <c r="F179" s="70"/>
      <c r="G179" s="24"/>
      <c r="H179" s="22"/>
      <c r="I179" s="24"/>
      <c r="J179" s="24"/>
      <c r="K179" s="24"/>
      <c r="L179" s="24"/>
      <c r="M179" s="24"/>
      <c r="N179" s="24"/>
      <c r="O179" s="22"/>
      <c r="P179" s="22"/>
      <c r="T179" s="24"/>
      <c r="U179" s="24"/>
      <c r="V179" s="24"/>
      <c r="W179" s="24"/>
      <c r="X179" s="24"/>
      <c r="Y179" s="24"/>
      <c r="Z179" s="24"/>
    </row>
    <row r="180" spans="1:26" s="26" customFormat="1" ht="14.25" customHeight="1" x14ac:dyDescent="0.2">
      <c r="A180" s="66"/>
      <c r="B180" s="66"/>
      <c r="C180" s="66"/>
      <c r="D180" s="66"/>
      <c r="E180" s="70"/>
      <c r="F180" s="70"/>
      <c r="G180" s="24"/>
      <c r="H180" s="22"/>
      <c r="I180" s="24"/>
      <c r="J180" s="24"/>
      <c r="K180" s="24"/>
      <c r="L180" s="24"/>
      <c r="M180" s="24"/>
      <c r="N180" s="24"/>
      <c r="O180" s="22"/>
      <c r="P180" s="22"/>
      <c r="T180" s="24"/>
      <c r="U180" s="24"/>
      <c r="V180" s="24"/>
      <c r="W180" s="24"/>
      <c r="X180" s="24"/>
      <c r="Y180" s="24"/>
      <c r="Z180" s="24"/>
    </row>
    <row r="181" spans="1:26" s="26" customFormat="1" ht="14.25" customHeight="1" x14ac:dyDescent="0.2">
      <c r="A181" s="66"/>
      <c r="B181" s="66"/>
      <c r="C181" s="66"/>
      <c r="D181" s="66"/>
      <c r="E181" s="70"/>
      <c r="F181" s="70"/>
      <c r="G181" s="24"/>
      <c r="H181" s="22"/>
      <c r="I181" s="24"/>
      <c r="J181" s="24"/>
      <c r="K181" s="24"/>
      <c r="L181" s="24"/>
      <c r="M181" s="24"/>
      <c r="N181" s="24"/>
      <c r="O181" s="22"/>
      <c r="P181" s="22"/>
      <c r="T181" s="24"/>
      <c r="U181" s="24"/>
      <c r="V181" s="24"/>
      <c r="W181" s="24"/>
      <c r="X181" s="24"/>
      <c r="Y181" s="24"/>
      <c r="Z181" s="24"/>
    </row>
    <row r="182" spans="1:26" s="26" customFormat="1" ht="14.25" customHeight="1" x14ac:dyDescent="0.2">
      <c r="A182" s="66"/>
      <c r="B182" s="66"/>
      <c r="C182" s="66"/>
      <c r="D182" s="66"/>
      <c r="E182" s="70"/>
      <c r="F182" s="70"/>
      <c r="G182" s="24"/>
      <c r="H182" s="22"/>
      <c r="I182" s="24"/>
      <c r="J182" s="24"/>
      <c r="K182" s="24"/>
      <c r="L182" s="24"/>
      <c r="M182" s="24"/>
      <c r="N182" s="24"/>
      <c r="O182" s="22"/>
      <c r="P182" s="22"/>
      <c r="T182" s="24"/>
      <c r="U182" s="24"/>
      <c r="V182" s="24"/>
      <c r="W182" s="24"/>
      <c r="X182" s="24"/>
      <c r="Y182" s="24"/>
      <c r="Z182" s="24"/>
    </row>
    <row r="183" spans="1:26" s="26" customFormat="1" ht="14.25" customHeight="1" x14ac:dyDescent="0.2">
      <c r="A183" s="66"/>
      <c r="B183" s="66"/>
      <c r="C183" s="66"/>
      <c r="D183" s="66"/>
      <c r="E183" s="70"/>
      <c r="F183" s="70"/>
      <c r="G183" s="24"/>
      <c r="H183" s="22"/>
      <c r="I183" s="22"/>
      <c r="J183" s="22"/>
      <c r="K183" s="22"/>
      <c r="L183" s="22"/>
      <c r="M183" s="22"/>
      <c r="N183" s="22"/>
      <c r="O183" s="22"/>
      <c r="P183" s="22"/>
      <c r="T183" s="22"/>
      <c r="U183" s="22"/>
      <c r="V183" s="22"/>
      <c r="W183" s="22"/>
      <c r="X183" s="22"/>
      <c r="Y183" s="22"/>
      <c r="Z183" s="22"/>
    </row>
    <row r="184" spans="1:26" s="26" customFormat="1" ht="14.25" customHeight="1" x14ac:dyDescent="0.2">
      <c r="A184" s="66"/>
      <c r="B184" s="66"/>
      <c r="C184" s="66"/>
      <c r="D184" s="66"/>
      <c r="E184" s="70"/>
      <c r="F184" s="70"/>
      <c r="G184" s="24"/>
      <c r="H184" s="22"/>
      <c r="I184" s="22"/>
      <c r="J184" s="22"/>
      <c r="K184" s="22"/>
      <c r="L184" s="22"/>
      <c r="M184" s="22"/>
      <c r="N184" s="22"/>
      <c r="O184" s="22"/>
      <c r="P184" s="22"/>
      <c r="T184" s="22"/>
      <c r="U184" s="22"/>
      <c r="V184" s="22"/>
      <c r="W184" s="22"/>
      <c r="X184" s="22"/>
      <c r="Y184" s="22"/>
      <c r="Z184" s="22"/>
    </row>
    <row r="185" spans="1:26" s="26" customFormat="1" ht="15" x14ac:dyDescent="0.25">
      <c r="A185" s="66"/>
      <c r="B185" s="66"/>
      <c r="C185" s="66"/>
      <c r="D185" s="66"/>
      <c r="E185" s="179"/>
      <c r="F185" s="179"/>
      <c r="G185" s="179"/>
      <c r="H185" s="179"/>
      <c r="I185" s="179"/>
      <c r="J185" s="179"/>
      <c r="K185" s="179"/>
      <c r="L185" s="179"/>
      <c r="M185" s="179"/>
      <c r="N185" s="179"/>
      <c r="O185" s="179"/>
      <c r="P185" s="22"/>
      <c r="Q185" s="22"/>
      <c r="R185" s="22"/>
      <c r="S185" s="22"/>
      <c r="T185" s="22"/>
      <c r="U185" s="22"/>
      <c r="V185" s="22"/>
      <c r="W185" s="22"/>
      <c r="X185" s="22"/>
    </row>
    <row r="186" spans="1:26" s="26" customFormat="1" x14ac:dyDescent="0.2">
      <c r="A186" s="66"/>
      <c r="B186" s="66"/>
      <c r="C186" s="66"/>
      <c r="D186" s="66"/>
      <c r="E186" s="178"/>
      <c r="F186" s="178"/>
      <c r="G186" s="178"/>
      <c r="H186" s="178"/>
      <c r="I186" s="178"/>
      <c r="J186" s="178"/>
      <c r="K186" s="178"/>
      <c r="L186" s="178"/>
      <c r="M186" s="178"/>
      <c r="N186" s="178"/>
      <c r="O186" s="178"/>
      <c r="P186" s="22"/>
      <c r="Q186" s="22"/>
      <c r="R186" s="22"/>
      <c r="S186" s="22"/>
      <c r="T186" s="22"/>
      <c r="U186" s="22"/>
      <c r="V186" s="22"/>
      <c r="W186" s="22"/>
      <c r="X186" s="22"/>
    </row>
    <row r="187" spans="1:26" s="26" customFormat="1" x14ac:dyDescent="0.2">
      <c r="A187" s="66"/>
      <c r="B187" s="66"/>
      <c r="C187" s="66"/>
      <c r="D187" s="66"/>
      <c r="E187" s="178"/>
      <c r="F187" s="178"/>
      <c r="G187" s="178"/>
      <c r="H187" s="178"/>
      <c r="I187" s="178"/>
      <c r="J187" s="178"/>
      <c r="K187" s="178"/>
      <c r="L187" s="178"/>
      <c r="M187" s="178"/>
      <c r="N187" s="178"/>
      <c r="O187" s="178"/>
      <c r="P187" s="22"/>
      <c r="Q187" s="22"/>
      <c r="R187" s="22"/>
      <c r="S187" s="22"/>
      <c r="T187" s="22"/>
      <c r="U187" s="22"/>
      <c r="V187" s="22"/>
      <c r="W187" s="22"/>
      <c r="X187" s="22"/>
    </row>
    <row r="188" spans="1:26" s="26" customFormat="1" x14ac:dyDescent="0.2">
      <c r="A188" s="66"/>
      <c r="B188" s="66"/>
      <c r="C188" s="66"/>
      <c r="D188" s="66"/>
      <c r="E188" s="70"/>
      <c r="F188" s="70"/>
      <c r="G188" s="24"/>
      <c r="H188" s="22"/>
      <c r="O188" s="22"/>
      <c r="P188" s="22"/>
      <c r="Q188" s="22"/>
      <c r="R188" s="22"/>
      <c r="S188" s="22"/>
      <c r="T188" s="22"/>
      <c r="U188" s="22"/>
      <c r="V188" s="22"/>
      <c r="W188" s="22"/>
      <c r="X188" s="22"/>
    </row>
    <row r="189" spans="1:26" s="26" customFormat="1" x14ac:dyDescent="0.2">
      <c r="A189" s="66"/>
      <c r="B189" s="66"/>
      <c r="C189" s="66"/>
      <c r="D189" s="66"/>
      <c r="E189" s="70"/>
      <c r="F189" s="70"/>
      <c r="G189" s="24"/>
      <c r="H189" s="22"/>
    </row>
  </sheetData>
  <mergeCells count="3">
    <mergeCell ref="B6:J6"/>
    <mergeCell ref="K6:M6"/>
    <mergeCell ref="A49:M49"/>
  </mergeCells>
  <conditionalFormatting sqref="M10">
    <cfRule type="cellIs" dxfId="523" priority="55" operator="lessThan">
      <formula>0</formula>
    </cfRule>
  </conditionalFormatting>
  <conditionalFormatting sqref="M16:M24">
    <cfRule type="cellIs" dxfId="522" priority="36" operator="lessThan">
      <formula>0</formula>
    </cfRule>
  </conditionalFormatting>
  <conditionalFormatting sqref="M16:M24">
    <cfRule type="cellIs" dxfId="521" priority="35" operator="lessThan">
      <formula>0</formula>
    </cfRule>
  </conditionalFormatting>
  <conditionalFormatting sqref="M44">
    <cfRule type="cellIs" dxfId="520" priority="3" operator="lessThan">
      <formula>0</formula>
    </cfRule>
  </conditionalFormatting>
  <conditionalFormatting sqref="M44">
    <cfRule type="cellIs" dxfId="519" priority="5" operator="lessThan">
      <formula>0</formula>
    </cfRule>
  </conditionalFormatting>
  <conditionalFormatting sqref="L44">
    <cfRule type="cellIs" dxfId="518" priority="7" operator="lessThan">
      <formula>0</formula>
    </cfRule>
  </conditionalFormatting>
  <conditionalFormatting sqref="M29:M34">
    <cfRule type="cellIs" dxfId="517" priority="9" operator="lessThan">
      <formula>0</formula>
    </cfRule>
  </conditionalFormatting>
  <conditionalFormatting sqref="K16:K24">
    <cfRule type="cellIs" dxfId="516" priority="33" operator="lessThan">
      <formula>0</formula>
    </cfRule>
  </conditionalFormatting>
  <conditionalFormatting sqref="M27">
    <cfRule type="cellIs" dxfId="515" priority="17" operator="lessThan">
      <formula>0</formula>
    </cfRule>
  </conditionalFormatting>
  <conditionalFormatting sqref="K27:K28">
    <cfRule type="cellIs" dxfId="514" priority="16" operator="lessThan">
      <formula>0</formula>
    </cfRule>
  </conditionalFormatting>
  <conditionalFormatting sqref="M28">
    <cfRule type="cellIs" dxfId="513" priority="15" operator="lessThan">
      <formula>0</formula>
    </cfRule>
  </conditionalFormatting>
  <conditionalFormatting sqref="M28">
    <cfRule type="cellIs" dxfId="512" priority="13" operator="lessThan">
      <formula>0</formula>
    </cfRule>
  </conditionalFormatting>
  <conditionalFormatting sqref="L29:L34">
    <cfRule type="cellIs" dxfId="511" priority="12" operator="lessThan">
      <formula>0</formula>
    </cfRule>
  </conditionalFormatting>
  <conditionalFormatting sqref="M29:M34">
    <cfRule type="cellIs" dxfId="510" priority="11" operator="lessThan">
      <formula>0</formula>
    </cfRule>
  </conditionalFormatting>
  <conditionalFormatting sqref="M29:M34">
    <cfRule type="cellIs" dxfId="509" priority="10" operator="lessThan">
      <formula>0</formula>
    </cfRule>
  </conditionalFormatting>
  <conditionalFormatting sqref="K29:K34">
    <cfRule type="cellIs" dxfId="508" priority="8" operator="lessThan">
      <formula>0</formula>
    </cfRule>
  </conditionalFormatting>
  <conditionalFormatting sqref="M44">
    <cfRule type="cellIs" dxfId="507" priority="6" operator="lessThan">
      <formula>0</formula>
    </cfRule>
  </conditionalFormatting>
  <conditionalFormatting sqref="M44">
    <cfRule type="cellIs" dxfId="506" priority="4" operator="lessThan">
      <formula>0</formula>
    </cfRule>
  </conditionalFormatting>
  <conditionalFormatting sqref="F35:J44">
    <cfRule type="cellIs" dxfId="505" priority="63" operator="lessThan">
      <formula>0</formula>
    </cfRule>
  </conditionalFormatting>
  <conditionalFormatting sqref="B7:C7">
    <cfRule type="cellIs" dxfId="504" priority="62" operator="lessThan">
      <formula>0</formula>
    </cfRule>
  </conditionalFormatting>
  <conditionalFormatting sqref="K35:M43">
    <cfRule type="cellIs" dxfId="503" priority="61" operator="lessThan">
      <formula>0</formula>
    </cfRule>
  </conditionalFormatting>
  <conditionalFormatting sqref="L7:M7">
    <cfRule type="cellIs" dxfId="502" priority="60" operator="lessThan">
      <formula>0</formula>
    </cfRule>
  </conditionalFormatting>
  <conditionalFormatting sqref="K7">
    <cfRule type="cellIs" dxfId="501" priority="59" operator="lessThan">
      <formula>0</formula>
    </cfRule>
  </conditionalFormatting>
  <conditionalFormatting sqref="L10">
    <cfRule type="cellIs" dxfId="500" priority="58" operator="lessThan">
      <formula>0</formula>
    </cfRule>
  </conditionalFormatting>
  <conditionalFormatting sqref="M10">
    <cfRule type="cellIs" dxfId="499" priority="57" operator="lessThan">
      <formula>0</formula>
    </cfRule>
  </conditionalFormatting>
  <conditionalFormatting sqref="M10">
    <cfRule type="cellIs" dxfId="498" priority="56" operator="lessThan">
      <formula>0</formula>
    </cfRule>
  </conditionalFormatting>
  <conditionalFormatting sqref="K10">
    <cfRule type="cellIs" dxfId="497" priority="54" operator="lessThan">
      <formula>0</formula>
    </cfRule>
  </conditionalFormatting>
  <conditionalFormatting sqref="L12:L15">
    <cfRule type="cellIs" dxfId="496" priority="53" operator="lessThan">
      <formula>0</formula>
    </cfRule>
  </conditionalFormatting>
  <conditionalFormatting sqref="M13 M15">
    <cfRule type="cellIs" dxfId="495" priority="52" operator="lessThan">
      <formula>0</formula>
    </cfRule>
  </conditionalFormatting>
  <conditionalFormatting sqref="M13 M15">
    <cfRule type="cellIs" dxfId="494" priority="50" operator="lessThan">
      <formula>0</formula>
    </cfRule>
  </conditionalFormatting>
  <conditionalFormatting sqref="M13">
    <cfRule type="cellIs" dxfId="493" priority="49" operator="lessThan">
      <formula>0</formula>
    </cfRule>
  </conditionalFormatting>
  <conditionalFormatting sqref="M13">
    <cfRule type="cellIs" dxfId="492" priority="48" operator="lessThan">
      <formula>0</formula>
    </cfRule>
  </conditionalFormatting>
  <conditionalFormatting sqref="K12:K15">
    <cfRule type="cellIs" dxfId="491" priority="47" operator="lessThan">
      <formula>0</formula>
    </cfRule>
  </conditionalFormatting>
  <conditionalFormatting sqref="L11">
    <cfRule type="cellIs" dxfId="490" priority="46" operator="lessThan">
      <formula>0</formula>
    </cfRule>
  </conditionalFormatting>
  <conditionalFormatting sqref="K11">
    <cfRule type="cellIs" dxfId="489" priority="45" operator="lessThan">
      <formula>0</formula>
    </cfRule>
  </conditionalFormatting>
  <conditionalFormatting sqref="M11">
    <cfRule type="cellIs" dxfId="488" priority="44" operator="lessThan">
      <formula>0</formula>
    </cfRule>
  </conditionalFormatting>
  <conditionalFormatting sqref="M12">
    <cfRule type="cellIs" dxfId="487" priority="43" operator="lessThan">
      <formula>0</formula>
    </cfRule>
  </conditionalFormatting>
  <conditionalFormatting sqref="M12">
    <cfRule type="cellIs" dxfId="486" priority="42" operator="lessThan">
      <formula>0</formula>
    </cfRule>
  </conditionalFormatting>
  <conditionalFormatting sqref="M12">
    <cfRule type="cellIs" dxfId="485" priority="41" operator="lessThan">
      <formula>0</formula>
    </cfRule>
  </conditionalFormatting>
  <conditionalFormatting sqref="M14">
    <cfRule type="cellIs" dxfId="484" priority="40" operator="lessThan">
      <formula>0</formula>
    </cfRule>
  </conditionalFormatting>
  <conditionalFormatting sqref="M14">
    <cfRule type="cellIs" dxfId="483" priority="39" operator="lessThan">
      <formula>0</formula>
    </cfRule>
  </conditionalFormatting>
  <conditionalFormatting sqref="M14">
    <cfRule type="cellIs" dxfId="482" priority="38" operator="lessThan">
      <formula>0</formula>
    </cfRule>
  </conditionalFormatting>
  <conditionalFormatting sqref="L16:L24">
    <cfRule type="cellIs" dxfId="481" priority="37" operator="lessThan">
      <formula>0</formula>
    </cfRule>
  </conditionalFormatting>
  <conditionalFormatting sqref="M16:M24">
    <cfRule type="cellIs" dxfId="480" priority="34" operator="lessThan">
      <formula>0</formula>
    </cfRule>
  </conditionalFormatting>
  <conditionalFormatting sqref="K44">
    <cfRule type="cellIs" dxfId="479" priority="1" operator="lessThan">
      <formula>0</formula>
    </cfRule>
  </conditionalFormatting>
  <conditionalFormatting sqref="M13 M15">
    <cfRule type="cellIs" dxfId="478" priority="51" operator="lessThan">
      <formula>0</formula>
    </cfRule>
  </conditionalFormatting>
  <conditionalFormatting sqref="L25:L26">
    <cfRule type="cellIs" dxfId="477" priority="32" operator="lessThan">
      <formula>0</formula>
    </cfRule>
  </conditionalFormatting>
  <conditionalFormatting sqref="M25">
    <cfRule type="cellIs" dxfId="476" priority="31" operator="lessThan">
      <formula>0</formula>
    </cfRule>
  </conditionalFormatting>
  <conditionalFormatting sqref="M25">
    <cfRule type="cellIs" dxfId="475" priority="30" operator="lessThan">
      <formula>0</formula>
    </cfRule>
  </conditionalFormatting>
  <conditionalFormatting sqref="M25">
    <cfRule type="cellIs" dxfId="474" priority="29" operator="lessThan">
      <formula>0</formula>
    </cfRule>
  </conditionalFormatting>
  <conditionalFormatting sqref="M25">
    <cfRule type="cellIs" dxfId="473" priority="28" operator="lessThan">
      <formula>0</formula>
    </cfRule>
  </conditionalFormatting>
  <conditionalFormatting sqref="M25">
    <cfRule type="cellIs" dxfId="472" priority="27" operator="lessThan">
      <formula>0</formula>
    </cfRule>
  </conditionalFormatting>
  <conditionalFormatting sqref="K25:K26">
    <cfRule type="cellIs" dxfId="471" priority="26" operator="lessThan">
      <formula>0</formula>
    </cfRule>
  </conditionalFormatting>
  <conditionalFormatting sqref="M26">
    <cfRule type="cellIs" dxfId="470" priority="25" operator="lessThan">
      <formula>0</formula>
    </cfRule>
  </conditionalFormatting>
  <conditionalFormatting sqref="M26">
    <cfRule type="cellIs" dxfId="469" priority="24" operator="lessThan">
      <formula>0</formula>
    </cfRule>
  </conditionalFormatting>
  <conditionalFormatting sqref="M26">
    <cfRule type="cellIs" dxfId="468" priority="23" operator="lessThan">
      <formula>0</formula>
    </cfRule>
  </conditionalFormatting>
  <conditionalFormatting sqref="L27:L28">
    <cfRule type="cellIs" dxfId="467" priority="22" operator="lessThan">
      <formula>0</formula>
    </cfRule>
  </conditionalFormatting>
  <conditionalFormatting sqref="M27">
    <cfRule type="cellIs" dxfId="466" priority="21" operator="lessThan">
      <formula>0</formula>
    </cfRule>
  </conditionalFormatting>
  <conditionalFormatting sqref="M27">
    <cfRule type="cellIs" dxfId="465" priority="20" operator="lessThan">
      <formula>0</formula>
    </cfRule>
  </conditionalFormatting>
  <conditionalFormatting sqref="M27">
    <cfRule type="cellIs" dxfId="464" priority="19" operator="lessThan">
      <formula>0</formula>
    </cfRule>
  </conditionalFormatting>
  <conditionalFormatting sqref="M27">
    <cfRule type="cellIs" dxfId="463" priority="18" operator="lessThan">
      <formula>0</formula>
    </cfRule>
  </conditionalFormatting>
  <conditionalFormatting sqref="M28">
    <cfRule type="cellIs" dxfId="462" priority="14" operator="lessThan">
      <formula>0</formula>
    </cfRule>
  </conditionalFormatting>
  <conditionalFormatting sqref="M44">
    <cfRule type="cellIs" dxfId="461" priority="2" operator="lessThan">
      <formula>0</formula>
    </cfRule>
  </conditionalFormatting>
  <pageMargins left="0.78740157480314965" right="0.78740157480314965" top="0.74803149606299213" bottom="0.70866141732283472" header="0.31496062992125984" footer="0.31496062992125984"/>
  <pageSetup paperSize="9" scale="8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8"/>
  <sheetViews>
    <sheetView topLeftCell="A167" workbookViewId="0"/>
  </sheetViews>
  <sheetFormatPr defaultColWidth="9.140625" defaultRowHeight="12.75" x14ac:dyDescent="0.2"/>
  <cols>
    <col min="1" max="1" width="44" style="22" customWidth="1"/>
    <col min="2" max="19" width="8.7109375" style="22" customWidth="1"/>
    <col min="20" max="20" width="7.140625" style="22" customWidth="1"/>
    <col min="21" max="246" width="9.140625" style="22"/>
    <col min="247" max="247" width="20.7109375" style="22" customWidth="1"/>
    <col min="248" max="248" width="10.7109375" style="22" customWidth="1"/>
    <col min="249" max="258" width="9.7109375" style="22" customWidth="1"/>
    <col min="259" max="16384" width="9.140625" style="22"/>
  </cols>
  <sheetData>
    <row r="1" spans="1:25" s="281" customFormat="1" ht="21.75" customHeight="1" x14ac:dyDescent="0.3">
      <c r="A1" s="281" t="s">
        <v>159</v>
      </c>
    </row>
    <row r="2" spans="1:25" s="62" customFormat="1" ht="2.25" customHeight="1" x14ac:dyDescent="0.2">
      <c r="E2" s="64"/>
      <c r="F2" s="64"/>
      <c r="G2" s="64"/>
      <c r="H2" s="64"/>
      <c r="I2" s="64"/>
      <c r="J2" s="64"/>
      <c r="K2" s="64"/>
      <c r="L2" s="64"/>
      <c r="M2" s="64"/>
      <c r="N2" s="64"/>
      <c r="O2" s="64"/>
      <c r="P2" s="64"/>
      <c r="Q2" s="64"/>
      <c r="R2" s="64"/>
      <c r="S2" s="64"/>
      <c r="T2" s="98"/>
      <c r="U2" s="98"/>
      <c r="V2" s="98"/>
      <c r="W2" s="98"/>
      <c r="X2" s="63"/>
    </row>
    <row r="3" spans="1:25" ht="2.25" customHeight="1" x14ac:dyDescent="0.2">
      <c r="E3" s="178"/>
      <c r="F3" s="178"/>
      <c r="G3" s="178"/>
      <c r="H3" s="178"/>
      <c r="I3" s="178"/>
      <c r="J3" s="178"/>
      <c r="K3" s="178"/>
      <c r="L3" s="178"/>
      <c r="M3" s="178"/>
      <c r="N3" s="178"/>
      <c r="O3" s="178"/>
      <c r="P3" s="178"/>
      <c r="Q3" s="178"/>
      <c r="R3" s="178"/>
      <c r="S3" s="178"/>
      <c r="T3" s="34"/>
    </row>
    <row r="4" spans="1:25" ht="7.5" customHeight="1" x14ac:dyDescent="0.2">
      <c r="A4" s="50"/>
      <c r="B4" s="50"/>
      <c r="C4" s="50"/>
      <c r="D4" s="50"/>
      <c r="E4" s="180"/>
      <c r="F4" s="180"/>
      <c r="G4" s="180"/>
      <c r="H4" s="50"/>
      <c r="I4" s="50"/>
      <c r="J4" s="50"/>
      <c r="K4" s="50"/>
      <c r="L4" s="50"/>
      <c r="M4" s="50"/>
      <c r="N4" s="50"/>
      <c r="O4" s="50"/>
      <c r="P4" s="50"/>
      <c r="Q4" s="50"/>
      <c r="R4" s="50"/>
      <c r="S4" s="50"/>
      <c r="U4" s="50"/>
      <c r="V4" s="50"/>
      <c r="W4" s="50"/>
      <c r="X4" s="50"/>
      <c r="Y4" s="50"/>
    </row>
    <row r="5" spans="1:25" ht="15.75" customHeight="1" x14ac:dyDescent="0.25">
      <c r="A5" s="282" t="s">
        <v>451</v>
      </c>
      <c r="B5" s="52"/>
      <c r="C5" s="52"/>
      <c r="D5" s="52"/>
      <c r="E5" s="74"/>
      <c r="F5" s="74"/>
      <c r="G5" s="74"/>
      <c r="H5" s="50"/>
      <c r="I5" s="50"/>
      <c r="J5" s="50"/>
      <c r="K5" s="50"/>
      <c r="L5" s="50"/>
      <c r="M5" s="289" t="s">
        <v>457</v>
      </c>
      <c r="N5" s="50"/>
      <c r="O5" s="50"/>
      <c r="P5" s="50"/>
      <c r="Q5" s="50"/>
      <c r="R5" s="50"/>
      <c r="S5" s="50"/>
      <c r="T5" s="50"/>
    </row>
    <row r="6" spans="1:25" s="145" customFormat="1" ht="19.5" customHeight="1" x14ac:dyDescent="0.25">
      <c r="A6" s="417"/>
      <c r="B6" s="534" t="s">
        <v>122</v>
      </c>
      <c r="C6" s="534"/>
      <c r="D6" s="534"/>
      <c r="E6" s="534"/>
      <c r="F6" s="534"/>
      <c r="G6" s="534"/>
      <c r="H6" s="534"/>
      <c r="I6" s="534"/>
      <c r="J6" s="535"/>
      <c r="K6" s="536" t="s">
        <v>118</v>
      </c>
      <c r="L6" s="534"/>
      <c r="M6" s="535"/>
    </row>
    <row r="7" spans="1:25" ht="17.25" customHeight="1"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25" ht="6" customHeight="1" x14ac:dyDescent="0.2">
      <c r="A8" s="340"/>
      <c r="B8" s="394"/>
      <c r="C8" s="394"/>
      <c r="D8" s="394"/>
      <c r="E8" s="394"/>
      <c r="F8" s="394"/>
      <c r="G8" s="394"/>
      <c r="H8" s="394"/>
      <c r="I8" s="394"/>
      <c r="J8" s="394"/>
      <c r="K8" s="394"/>
      <c r="L8" s="394"/>
      <c r="M8" s="394"/>
    </row>
    <row r="9" spans="1:25" ht="7.5" customHeight="1" x14ac:dyDescent="0.2">
      <c r="A9" s="157"/>
      <c r="B9" s="157"/>
      <c r="C9" s="157"/>
      <c r="D9" s="157"/>
      <c r="E9" s="157"/>
      <c r="F9" s="51"/>
      <c r="G9" s="51"/>
      <c r="H9" s="51"/>
      <c r="I9" s="51"/>
      <c r="J9" s="51"/>
      <c r="K9" s="51"/>
      <c r="L9" s="51"/>
      <c r="M9" s="51"/>
    </row>
    <row r="10" spans="1:25" s="96" customFormat="1" x14ac:dyDescent="0.2">
      <c r="A10" s="343" t="s">
        <v>5</v>
      </c>
      <c r="B10" s="343">
        <v>27517</v>
      </c>
      <c r="C10" s="343">
        <v>26456</v>
      </c>
      <c r="D10" s="343">
        <v>26249</v>
      </c>
      <c r="E10" s="343">
        <v>26172</v>
      </c>
      <c r="F10" s="343">
        <v>25654</v>
      </c>
      <c r="G10" s="343">
        <v>24208</v>
      </c>
      <c r="H10" s="343">
        <v>23447</v>
      </c>
      <c r="I10" s="343">
        <v>23145</v>
      </c>
      <c r="J10" s="343">
        <v>23084</v>
      </c>
      <c r="K10" s="383">
        <v>-1.2880112594361752</v>
      </c>
      <c r="L10" s="384">
        <v>-0.26355584359472889</v>
      </c>
      <c r="M10" s="391">
        <v>-16.110041065523131</v>
      </c>
      <c r="Q10" s="97"/>
    </row>
    <row r="11" spans="1:25" s="156" customFormat="1" ht="9" customHeight="1" x14ac:dyDescent="0.2">
      <c r="A11" s="73" t="s">
        <v>459</v>
      </c>
      <c r="B11" s="73" t="s">
        <v>459</v>
      </c>
      <c r="C11" s="73" t="s">
        <v>459</v>
      </c>
      <c r="D11" s="73" t="s">
        <v>459</v>
      </c>
      <c r="E11" s="73" t="s">
        <v>459</v>
      </c>
      <c r="F11" s="73" t="s">
        <v>459</v>
      </c>
      <c r="G11" s="73" t="s">
        <v>459</v>
      </c>
      <c r="H11" s="73" t="s">
        <v>459</v>
      </c>
      <c r="I11" s="73" t="s">
        <v>459</v>
      </c>
      <c r="J11" s="73" t="s">
        <v>459</v>
      </c>
      <c r="K11" s="385" t="s">
        <v>459</v>
      </c>
      <c r="L11" s="386" t="s">
        <v>459</v>
      </c>
      <c r="M11" s="386"/>
    </row>
    <row r="12" spans="1:25" s="92" customFormat="1" ht="12.75" customHeight="1" x14ac:dyDescent="0.2">
      <c r="A12" s="344" t="s">
        <v>104</v>
      </c>
      <c r="B12" s="344">
        <v>127</v>
      </c>
      <c r="C12" s="344">
        <v>114</v>
      </c>
      <c r="D12" s="344">
        <v>107</v>
      </c>
      <c r="E12" s="344">
        <v>102</v>
      </c>
      <c r="F12" s="344">
        <v>96</v>
      </c>
      <c r="G12" s="344">
        <v>77</v>
      </c>
      <c r="H12" s="344">
        <v>75</v>
      </c>
      <c r="I12" s="344">
        <v>75</v>
      </c>
      <c r="J12" s="344">
        <v>63</v>
      </c>
      <c r="K12" s="385">
        <v>0</v>
      </c>
      <c r="L12" s="386">
        <v>-16</v>
      </c>
      <c r="M12" s="391">
        <v>-50.393700787401571</v>
      </c>
      <c r="Q12" s="93"/>
    </row>
    <row r="13" spans="1:25" s="89" customFormat="1" ht="6" customHeight="1" x14ac:dyDescent="0.2">
      <c r="A13" s="260" t="s">
        <v>97</v>
      </c>
      <c r="B13" s="260" t="s">
        <v>459</v>
      </c>
      <c r="C13" s="260" t="s">
        <v>459</v>
      </c>
      <c r="D13" s="260" t="s">
        <v>459</v>
      </c>
      <c r="E13" s="260" t="s">
        <v>459</v>
      </c>
      <c r="F13" s="260" t="s">
        <v>459</v>
      </c>
      <c r="G13" s="260" t="s">
        <v>459</v>
      </c>
      <c r="H13" s="260" t="s">
        <v>459</v>
      </c>
      <c r="I13" s="260" t="s">
        <v>459</v>
      </c>
      <c r="J13" s="260" t="s">
        <v>459</v>
      </c>
      <c r="K13" s="389" t="s">
        <v>459</v>
      </c>
      <c r="L13" s="254" t="s">
        <v>459</v>
      </c>
      <c r="M13" s="386"/>
    </row>
    <row r="14" spans="1:25" s="92" customFormat="1" ht="11.85" customHeight="1" x14ac:dyDescent="0.2">
      <c r="A14" s="344" t="s">
        <v>207</v>
      </c>
      <c r="B14" s="344">
        <v>8658</v>
      </c>
      <c r="C14" s="344">
        <v>7961</v>
      </c>
      <c r="D14" s="344">
        <v>7911</v>
      </c>
      <c r="E14" s="344">
        <v>7897</v>
      </c>
      <c r="F14" s="344">
        <v>7666</v>
      </c>
      <c r="G14" s="344">
        <v>7173</v>
      </c>
      <c r="H14" s="344">
        <v>7018</v>
      </c>
      <c r="I14" s="344">
        <v>6791</v>
      </c>
      <c r="J14" s="344">
        <v>6721</v>
      </c>
      <c r="K14" s="385">
        <v>-3.2345397549159305</v>
      </c>
      <c r="L14" s="386">
        <v>-1.0307760270946842</v>
      </c>
      <c r="M14" s="391">
        <v>-22.372372372372375</v>
      </c>
    </row>
    <row r="15" spans="1:25" s="89" customFormat="1" ht="11.85" customHeight="1" x14ac:dyDescent="0.2">
      <c r="A15" s="257" t="s">
        <v>208</v>
      </c>
      <c r="B15" s="257">
        <v>1022</v>
      </c>
      <c r="C15" s="257">
        <v>1004</v>
      </c>
      <c r="D15" s="257">
        <v>1001</v>
      </c>
      <c r="E15" s="257">
        <v>1039</v>
      </c>
      <c r="F15" s="257">
        <v>1040</v>
      </c>
      <c r="G15" s="257">
        <v>977</v>
      </c>
      <c r="H15" s="257">
        <v>978</v>
      </c>
      <c r="I15" s="257">
        <v>976</v>
      </c>
      <c r="J15" s="257">
        <v>1008</v>
      </c>
      <c r="K15" s="258">
        <v>-0.20449897750511251</v>
      </c>
      <c r="L15" s="259">
        <v>3.278688524590164</v>
      </c>
      <c r="M15" s="392">
        <v>-1.3698630136986301</v>
      </c>
    </row>
    <row r="16" spans="1:25" s="89" customFormat="1" ht="11.85" customHeight="1" x14ac:dyDescent="0.2">
      <c r="A16" s="257" t="s">
        <v>209</v>
      </c>
      <c r="B16" s="257">
        <v>1232</v>
      </c>
      <c r="C16" s="257">
        <v>1162</v>
      </c>
      <c r="D16" s="257">
        <v>1094</v>
      </c>
      <c r="E16" s="257">
        <v>1077</v>
      </c>
      <c r="F16" s="257">
        <v>1031</v>
      </c>
      <c r="G16" s="257">
        <v>904</v>
      </c>
      <c r="H16" s="257">
        <v>887</v>
      </c>
      <c r="I16" s="257">
        <v>860</v>
      </c>
      <c r="J16" s="257">
        <v>820</v>
      </c>
      <c r="K16" s="258">
        <v>-3.0439684329199546</v>
      </c>
      <c r="L16" s="259">
        <v>-4.6511627906976747</v>
      </c>
      <c r="M16" s="392">
        <v>-33.441558441558442</v>
      </c>
    </row>
    <row r="17" spans="1:19" s="89" customFormat="1" ht="11.85" customHeight="1" x14ac:dyDescent="0.2">
      <c r="A17" s="257" t="s">
        <v>103</v>
      </c>
      <c r="B17" s="257">
        <v>643</v>
      </c>
      <c r="C17" s="257">
        <v>612</v>
      </c>
      <c r="D17" s="257">
        <v>621</v>
      </c>
      <c r="E17" s="257">
        <v>610</v>
      </c>
      <c r="F17" s="257">
        <v>586</v>
      </c>
      <c r="G17" s="257">
        <v>569</v>
      </c>
      <c r="H17" s="257">
        <v>557</v>
      </c>
      <c r="I17" s="257">
        <v>551</v>
      </c>
      <c r="J17" s="257">
        <v>512</v>
      </c>
      <c r="K17" s="258">
        <v>-1.0771992818671454</v>
      </c>
      <c r="L17" s="259">
        <v>-7.0780399274047179</v>
      </c>
      <c r="M17" s="392">
        <v>-20.373250388802489</v>
      </c>
    </row>
    <row r="18" spans="1:19" s="89" customFormat="1" ht="11.85" customHeight="1" x14ac:dyDescent="0.2">
      <c r="A18" s="257" t="s">
        <v>144</v>
      </c>
      <c r="B18" s="257">
        <v>439</v>
      </c>
      <c r="C18" s="257">
        <v>422</v>
      </c>
      <c r="D18" s="257">
        <v>411</v>
      </c>
      <c r="E18" s="257">
        <v>401</v>
      </c>
      <c r="F18" s="257">
        <v>384</v>
      </c>
      <c r="G18" s="257">
        <v>340</v>
      </c>
      <c r="H18" s="257">
        <v>345</v>
      </c>
      <c r="I18" s="257">
        <v>284</v>
      </c>
      <c r="J18" s="257">
        <v>280</v>
      </c>
      <c r="K18" s="258">
        <v>-17.681159420289855</v>
      </c>
      <c r="L18" s="259">
        <v>-1.4084507042253522</v>
      </c>
      <c r="M18" s="392">
        <v>-36.218678815489753</v>
      </c>
    </row>
    <row r="19" spans="1:19" s="89" customFormat="1" ht="11.85" customHeight="1" x14ac:dyDescent="0.2">
      <c r="A19" s="257" t="s">
        <v>231</v>
      </c>
      <c r="B19" s="257">
        <v>265</v>
      </c>
      <c r="C19" s="257">
        <v>222</v>
      </c>
      <c r="D19" s="257">
        <v>219</v>
      </c>
      <c r="E19" s="257">
        <v>217</v>
      </c>
      <c r="F19" s="257">
        <v>199</v>
      </c>
      <c r="G19" s="257">
        <v>188</v>
      </c>
      <c r="H19" s="257">
        <v>210</v>
      </c>
      <c r="I19" s="257">
        <v>184</v>
      </c>
      <c r="J19" s="257">
        <v>182</v>
      </c>
      <c r="K19" s="258">
        <v>-12.380952380952381</v>
      </c>
      <c r="L19" s="259">
        <v>-1.0869565217391304</v>
      </c>
      <c r="M19" s="392">
        <v>-31.320754716981131</v>
      </c>
    </row>
    <row r="20" spans="1:19" s="89" customFormat="1" ht="11.85" customHeight="1" x14ac:dyDescent="0.2">
      <c r="A20" s="257" t="s">
        <v>212</v>
      </c>
      <c r="B20" s="257">
        <v>536</v>
      </c>
      <c r="C20" s="257">
        <v>510</v>
      </c>
      <c r="D20" s="257">
        <v>508</v>
      </c>
      <c r="E20" s="257">
        <v>504</v>
      </c>
      <c r="F20" s="257">
        <v>482</v>
      </c>
      <c r="G20" s="257">
        <v>441</v>
      </c>
      <c r="H20" s="257">
        <v>409</v>
      </c>
      <c r="I20" s="257">
        <v>391</v>
      </c>
      <c r="J20" s="257">
        <v>389</v>
      </c>
      <c r="K20" s="258">
        <v>-4.4009779951100247</v>
      </c>
      <c r="L20" s="259">
        <v>-0.51150895140664965</v>
      </c>
      <c r="M20" s="392">
        <v>-27.425373134328357</v>
      </c>
    </row>
    <row r="21" spans="1:19" s="89" customFormat="1" ht="11.85" customHeight="1" x14ac:dyDescent="0.2">
      <c r="A21" s="257" t="s">
        <v>236</v>
      </c>
      <c r="B21" s="257">
        <v>2472</v>
      </c>
      <c r="C21" s="257">
        <v>2130</v>
      </c>
      <c r="D21" s="257">
        <v>2172</v>
      </c>
      <c r="E21" s="257">
        <v>2140</v>
      </c>
      <c r="F21" s="257">
        <v>2050</v>
      </c>
      <c r="G21" s="257">
        <v>1937</v>
      </c>
      <c r="H21" s="257">
        <v>1872</v>
      </c>
      <c r="I21" s="257">
        <v>1827</v>
      </c>
      <c r="J21" s="257">
        <v>1881</v>
      </c>
      <c r="K21" s="258">
        <v>-2.4038461538461542</v>
      </c>
      <c r="L21" s="259">
        <v>2.9556650246305418</v>
      </c>
      <c r="M21" s="392">
        <v>-23.907766990291261</v>
      </c>
    </row>
    <row r="22" spans="1:19" s="89" customFormat="1" ht="11.85" customHeight="1" x14ac:dyDescent="0.2">
      <c r="A22" s="257" t="s">
        <v>238</v>
      </c>
      <c r="B22" s="257">
        <v>647</v>
      </c>
      <c r="C22" s="257">
        <v>596</v>
      </c>
      <c r="D22" s="257">
        <v>587</v>
      </c>
      <c r="E22" s="257">
        <v>588</v>
      </c>
      <c r="F22" s="257">
        <v>576</v>
      </c>
      <c r="G22" s="257">
        <v>551</v>
      </c>
      <c r="H22" s="257">
        <v>528</v>
      </c>
      <c r="I22" s="257">
        <v>509</v>
      </c>
      <c r="J22" s="257">
        <v>516</v>
      </c>
      <c r="K22" s="258">
        <v>-3.5984848484848486</v>
      </c>
      <c r="L22" s="259">
        <v>1.37524557956778</v>
      </c>
      <c r="M22" s="392">
        <v>-20.247295208655334</v>
      </c>
    </row>
    <row r="23" spans="1:19" s="89" customFormat="1" ht="11.85" customHeight="1" x14ac:dyDescent="0.2">
      <c r="A23" s="257" t="s">
        <v>204</v>
      </c>
      <c r="B23" s="257">
        <v>836</v>
      </c>
      <c r="C23" s="257">
        <v>745</v>
      </c>
      <c r="D23" s="257">
        <v>704</v>
      </c>
      <c r="E23" s="257">
        <v>668</v>
      </c>
      <c r="F23" s="257">
        <v>667</v>
      </c>
      <c r="G23" s="257">
        <v>644</v>
      </c>
      <c r="H23" s="257">
        <v>636</v>
      </c>
      <c r="I23" s="257">
        <v>655</v>
      </c>
      <c r="J23" s="257">
        <v>572</v>
      </c>
      <c r="K23" s="258">
        <v>2.9874213836477987</v>
      </c>
      <c r="L23" s="259">
        <v>-12.67175572519084</v>
      </c>
      <c r="M23" s="392">
        <v>-31.578947368421051</v>
      </c>
    </row>
    <row r="24" spans="1:19" s="89" customFormat="1" ht="11.85" customHeight="1" x14ac:dyDescent="0.2">
      <c r="A24" s="257" t="s">
        <v>239</v>
      </c>
      <c r="B24" s="257">
        <v>566</v>
      </c>
      <c r="C24" s="257">
        <v>558</v>
      </c>
      <c r="D24" s="257">
        <v>594</v>
      </c>
      <c r="E24" s="257">
        <v>653</v>
      </c>
      <c r="F24" s="257">
        <v>651</v>
      </c>
      <c r="G24" s="257">
        <v>622</v>
      </c>
      <c r="H24" s="257">
        <v>596</v>
      </c>
      <c r="I24" s="257">
        <v>554</v>
      </c>
      <c r="J24" s="257">
        <v>561</v>
      </c>
      <c r="K24" s="258">
        <v>-7.0469798657718119</v>
      </c>
      <c r="L24" s="259">
        <v>1.2635379061371841</v>
      </c>
      <c r="M24" s="392">
        <v>-0.88339222614840995</v>
      </c>
    </row>
    <row r="25" spans="1:19" s="89" customFormat="1" ht="6" customHeight="1" x14ac:dyDescent="0.2">
      <c r="A25" s="260" t="s">
        <v>97</v>
      </c>
      <c r="B25" s="260" t="s">
        <v>459</v>
      </c>
      <c r="C25" s="260" t="s">
        <v>459</v>
      </c>
      <c r="D25" s="260" t="s">
        <v>459</v>
      </c>
      <c r="E25" s="260" t="s">
        <v>459</v>
      </c>
      <c r="F25" s="260" t="s">
        <v>459</v>
      </c>
      <c r="G25" s="260" t="s">
        <v>459</v>
      </c>
      <c r="H25" s="260" t="s">
        <v>459</v>
      </c>
      <c r="I25" s="260" t="s">
        <v>459</v>
      </c>
      <c r="J25" s="260" t="s">
        <v>459</v>
      </c>
      <c r="K25" s="389" t="s">
        <v>459</v>
      </c>
      <c r="L25" s="254" t="s">
        <v>459</v>
      </c>
      <c r="M25" s="386"/>
    </row>
    <row r="26" spans="1:19" s="92" customFormat="1" ht="11.85" customHeight="1" x14ac:dyDescent="0.2">
      <c r="A26" s="344" t="s">
        <v>102</v>
      </c>
      <c r="B26" s="344">
        <v>9248</v>
      </c>
      <c r="C26" s="344">
        <v>8851</v>
      </c>
      <c r="D26" s="344">
        <v>8719</v>
      </c>
      <c r="E26" s="344">
        <v>8440</v>
      </c>
      <c r="F26" s="344">
        <v>8285</v>
      </c>
      <c r="G26" s="344">
        <v>7750</v>
      </c>
      <c r="H26" s="344">
        <v>7352</v>
      </c>
      <c r="I26" s="344">
        <v>7277</v>
      </c>
      <c r="J26" s="344">
        <v>7166</v>
      </c>
      <c r="K26" s="385">
        <v>-1.0201305767138193</v>
      </c>
      <c r="L26" s="386">
        <v>-1.5253538546104164</v>
      </c>
      <c r="M26" s="391">
        <v>-22.512975778546711</v>
      </c>
    </row>
    <row r="27" spans="1:19" s="92" customFormat="1" ht="6" customHeight="1" x14ac:dyDescent="0.2">
      <c r="A27" s="260" t="s">
        <v>97</v>
      </c>
      <c r="B27" s="260" t="s">
        <v>459</v>
      </c>
      <c r="C27" s="260" t="s">
        <v>459</v>
      </c>
      <c r="D27" s="260" t="s">
        <v>459</v>
      </c>
      <c r="E27" s="260" t="s">
        <v>459</v>
      </c>
      <c r="F27" s="260" t="s">
        <v>459</v>
      </c>
      <c r="G27" s="260" t="s">
        <v>459</v>
      </c>
      <c r="H27" s="260" t="s">
        <v>459</v>
      </c>
      <c r="I27" s="260" t="s">
        <v>459</v>
      </c>
      <c r="J27" s="260" t="s">
        <v>459</v>
      </c>
      <c r="K27" s="389" t="s">
        <v>459</v>
      </c>
      <c r="L27" s="254" t="s">
        <v>459</v>
      </c>
      <c r="M27" s="386"/>
      <c r="Q27" s="93"/>
    </row>
    <row r="28" spans="1:19" s="92" customFormat="1" ht="11.85" customHeight="1" x14ac:dyDescent="0.2">
      <c r="A28" s="344" t="s">
        <v>198</v>
      </c>
      <c r="B28" s="344">
        <v>9484</v>
      </c>
      <c r="C28" s="344">
        <v>9530</v>
      </c>
      <c r="D28" s="344">
        <v>9512</v>
      </c>
      <c r="E28" s="344">
        <v>9733</v>
      </c>
      <c r="F28" s="344">
        <v>9607</v>
      </c>
      <c r="G28" s="344">
        <v>9208</v>
      </c>
      <c r="H28" s="344">
        <v>9002</v>
      </c>
      <c r="I28" s="344">
        <v>9002</v>
      </c>
      <c r="J28" s="344">
        <v>9134</v>
      </c>
      <c r="K28" s="385">
        <v>0</v>
      </c>
      <c r="L28" s="386">
        <v>1.4663408131526328</v>
      </c>
      <c r="M28" s="391">
        <v>-3.6904259805989033</v>
      </c>
    </row>
    <row r="29" spans="1:19" s="89" customFormat="1" ht="11.85" customHeight="1" x14ac:dyDescent="0.2">
      <c r="A29" s="257" t="s">
        <v>225</v>
      </c>
      <c r="B29" s="257">
        <v>1896</v>
      </c>
      <c r="C29" s="257">
        <v>1909</v>
      </c>
      <c r="D29" s="257">
        <v>1859</v>
      </c>
      <c r="E29" s="257">
        <v>1862</v>
      </c>
      <c r="F29" s="257">
        <v>1779</v>
      </c>
      <c r="G29" s="257">
        <v>1724</v>
      </c>
      <c r="H29" s="257">
        <v>1705</v>
      </c>
      <c r="I29" s="257">
        <v>1686</v>
      </c>
      <c r="J29" s="257">
        <v>1700</v>
      </c>
      <c r="K29" s="258">
        <v>-1.1143695014662758</v>
      </c>
      <c r="L29" s="259">
        <v>0.83036773428232491</v>
      </c>
      <c r="M29" s="392">
        <v>-10.337552742616033</v>
      </c>
    </row>
    <row r="30" spans="1:19" s="92" customFormat="1" ht="11.85" customHeight="1" x14ac:dyDescent="0.2">
      <c r="A30" s="257" t="s">
        <v>101</v>
      </c>
      <c r="B30" s="257">
        <v>2222</v>
      </c>
      <c r="C30" s="257">
        <v>2126</v>
      </c>
      <c r="D30" s="257">
        <v>2050</v>
      </c>
      <c r="E30" s="257">
        <v>2019</v>
      </c>
      <c r="F30" s="257">
        <v>1928</v>
      </c>
      <c r="G30" s="257">
        <v>1810</v>
      </c>
      <c r="H30" s="257">
        <v>1750</v>
      </c>
      <c r="I30" s="257">
        <v>1740</v>
      </c>
      <c r="J30" s="257">
        <v>1736</v>
      </c>
      <c r="K30" s="258">
        <v>-0.5714285714285714</v>
      </c>
      <c r="L30" s="259">
        <v>-0.22988505747126436</v>
      </c>
      <c r="M30" s="392">
        <v>-21.872187218721873</v>
      </c>
      <c r="N30" s="89"/>
      <c r="O30" s="89"/>
      <c r="P30" s="89"/>
      <c r="Q30" s="89"/>
      <c r="R30" s="89"/>
      <c r="S30" s="89"/>
    </row>
    <row r="31" spans="1:19" s="89" customFormat="1" ht="11.85" customHeight="1" x14ac:dyDescent="0.2">
      <c r="A31" s="257" t="s">
        <v>232</v>
      </c>
      <c r="B31" s="257">
        <v>1028</v>
      </c>
      <c r="C31" s="257">
        <v>1104</v>
      </c>
      <c r="D31" s="257">
        <v>1154</v>
      </c>
      <c r="E31" s="257">
        <v>1274</v>
      </c>
      <c r="F31" s="257">
        <v>1295</v>
      </c>
      <c r="G31" s="257">
        <v>1214</v>
      </c>
      <c r="H31" s="257">
        <v>1159</v>
      </c>
      <c r="I31" s="257">
        <v>1188</v>
      </c>
      <c r="J31" s="257">
        <v>1264</v>
      </c>
      <c r="K31" s="258">
        <v>2.5021570319240722</v>
      </c>
      <c r="L31" s="259">
        <v>6.3973063973063971</v>
      </c>
      <c r="M31" s="392">
        <v>22.957198443579767</v>
      </c>
    </row>
    <row r="32" spans="1:19" s="89" customFormat="1" ht="11.85" customHeight="1" x14ac:dyDescent="0.2">
      <c r="A32" s="257" t="s">
        <v>237</v>
      </c>
      <c r="B32" s="257">
        <v>665</v>
      </c>
      <c r="C32" s="257">
        <v>702</v>
      </c>
      <c r="D32" s="257">
        <v>746</v>
      </c>
      <c r="E32" s="257">
        <v>778</v>
      </c>
      <c r="F32" s="257">
        <v>781</v>
      </c>
      <c r="G32" s="257">
        <v>747</v>
      </c>
      <c r="H32" s="257">
        <v>744</v>
      </c>
      <c r="I32" s="257">
        <v>788</v>
      </c>
      <c r="J32" s="257">
        <v>811</v>
      </c>
      <c r="K32" s="258">
        <v>5.913978494623656</v>
      </c>
      <c r="L32" s="259">
        <v>2.9187817258883251</v>
      </c>
      <c r="M32" s="392">
        <v>21.954887218045112</v>
      </c>
    </row>
    <row r="33" spans="1:20" s="89" customFormat="1" ht="11.85" customHeight="1" x14ac:dyDescent="0.2">
      <c r="A33" s="257" t="s">
        <v>218</v>
      </c>
      <c r="B33" s="257">
        <v>2697</v>
      </c>
      <c r="C33" s="257">
        <v>2706</v>
      </c>
      <c r="D33" s="257">
        <v>2727</v>
      </c>
      <c r="E33" s="257">
        <v>2792</v>
      </c>
      <c r="F33" s="257">
        <v>2810</v>
      </c>
      <c r="G33" s="257">
        <v>2735</v>
      </c>
      <c r="H33" s="257">
        <v>2684</v>
      </c>
      <c r="I33" s="257">
        <v>2654</v>
      </c>
      <c r="J33" s="257">
        <v>2691</v>
      </c>
      <c r="K33" s="258">
        <v>-1.1177347242921014</v>
      </c>
      <c r="L33" s="259">
        <v>1.3941220798794274</v>
      </c>
      <c r="M33" s="392">
        <v>-0.22246941045606228</v>
      </c>
    </row>
    <row r="34" spans="1:20" s="89" customFormat="1" ht="11.85" customHeight="1" x14ac:dyDescent="0.2">
      <c r="A34" s="257" t="s">
        <v>98</v>
      </c>
      <c r="B34" s="257">
        <v>976</v>
      </c>
      <c r="C34" s="257">
        <v>983</v>
      </c>
      <c r="D34" s="257">
        <v>976</v>
      </c>
      <c r="E34" s="257">
        <v>1008</v>
      </c>
      <c r="F34" s="257">
        <v>1014</v>
      </c>
      <c r="G34" s="257">
        <v>978</v>
      </c>
      <c r="H34" s="257">
        <v>960</v>
      </c>
      <c r="I34" s="257">
        <v>946</v>
      </c>
      <c r="J34" s="257">
        <v>932</v>
      </c>
      <c r="K34" s="258">
        <v>-1.4583333333333333</v>
      </c>
      <c r="L34" s="259">
        <v>-1.4799154334038054</v>
      </c>
      <c r="M34" s="392">
        <v>-4.5081967213114753</v>
      </c>
    </row>
    <row r="35" spans="1:20" s="89" customFormat="1" ht="6.75" hidden="1" customHeight="1" x14ac:dyDescent="0.2">
      <c r="A35" s="69" t="s">
        <v>97</v>
      </c>
      <c r="B35" s="69"/>
      <c r="C35" s="69"/>
      <c r="D35" s="69"/>
      <c r="E35" s="69" t="s">
        <v>459</v>
      </c>
      <c r="F35" s="69" t="s">
        <v>459</v>
      </c>
      <c r="G35" s="69" t="s">
        <v>459</v>
      </c>
      <c r="H35" s="69" t="s">
        <v>459</v>
      </c>
      <c r="I35" s="69" t="s">
        <v>459</v>
      </c>
      <c r="J35" s="69" t="s">
        <v>459</v>
      </c>
      <c r="K35" s="91" t="s">
        <v>459</v>
      </c>
      <c r="L35" s="91" t="s">
        <v>459</v>
      </c>
      <c r="M35" s="90" t="s">
        <v>459</v>
      </c>
      <c r="Q35" s="95"/>
    </row>
    <row r="36" spans="1:20" s="89" customFormat="1" ht="11.85" hidden="1" customHeight="1" x14ac:dyDescent="0.2">
      <c r="A36" s="69" t="s">
        <v>459</v>
      </c>
      <c r="B36" s="69"/>
      <c r="C36" s="69"/>
      <c r="D36" s="69"/>
      <c r="E36" s="69" t="s">
        <v>459</v>
      </c>
      <c r="F36" s="69" t="s">
        <v>459</v>
      </c>
      <c r="G36" s="69" t="s">
        <v>459</v>
      </c>
      <c r="H36" s="69" t="s">
        <v>459</v>
      </c>
      <c r="I36" s="69" t="s">
        <v>459</v>
      </c>
      <c r="J36" s="69" t="s">
        <v>459</v>
      </c>
      <c r="K36" s="91" t="s">
        <v>459</v>
      </c>
      <c r="L36" s="91" t="s">
        <v>459</v>
      </c>
      <c r="M36" s="90" t="s">
        <v>459</v>
      </c>
    </row>
    <row r="37" spans="1:20" s="89" customFormat="1" ht="11.85" hidden="1" customHeight="1" x14ac:dyDescent="0.2">
      <c r="A37" s="69" t="s">
        <v>459</v>
      </c>
      <c r="B37" s="69"/>
      <c r="C37" s="69"/>
      <c r="D37" s="69"/>
      <c r="E37" s="69" t="s">
        <v>459</v>
      </c>
      <c r="F37" s="69" t="s">
        <v>459</v>
      </c>
      <c r="G37" s="69" t="s">
        <v>459</v>
      </c>
      <c r="H37" s="69" t="s">
        <v>459</v>
      </c>
      <c r="I37" s="69" t="s">
        <v>459</v>
      </c>
      <c r="J37" s="69" t="s">
        <v>459</v>
      </c>
      <c r="K37" s="91" t="s">
        <v>459</v>
      </c>
      <c r="L37" s="91" t="s">
        <v>459</v>
      </c>
      <c r="M37" s="90" t="s">
        <v>459</v>
      </c>
    </row>
    <row r="38" spans="1:20" s="89" customFormat="1" ht="11.85" hidden="1" customHeight="1" x14ac:dyDescent="0.2">
      <c r="A38" s="69" t="s">
        <v>459</v>
      </c>
      <c r="B38" s="69"/>
      <c r="C38" s="69"/>
      <c r="D38" s="69"/>
      <c r="E38" s="69" t="s">
        <v>459</v>
      </c>
      <c r="F38" s="69" t="s">
        <v>459</v>
      </c>
      <c r="G38" s="69" t="s">
        <v>459</v>
      </c>
      <c r="H38" s="69" t="s">
        <v>459</v>
      </c>
      <c r="I38" s="69" t="s">
        <v>459</v>
      </c>
      <c r="J38" s="69" t="s">
        <v>459</v>
      </c>
      <c r="K38" s="91" t="s">
        <v>459</v>
      </c>
      <c r="L38" s="91" t="s">
        <v>459</v>
      </c>
      <c r="M38" s="90" t="s">
        <v>459</v>
      </c>
    </row>
    <row r="39" spans="1:20" s="89" customFormat="1" ht="11.85" hidden="1" customHeight="1" x14ac:dyDescent="0.2">
      <c r="A39" s="69" t="s">
        <v>459</v>
      </c>
      <c r="B39" s="69"/>
      <c r="C39" s="69"/>
      <c r="D39" s="69"/>
      <c r="E39" s="69" t="s">
        <v>459</v>
      </c>
      <c r="F39" s="69" t="s">
        <v>459</v>
      </c>
      <c r="G39" s="69" t="s">
        <v>459</v>
      </c>
      <c r="H39" s="69" t="s">
        <v>459</v>
      </c>
      <c r="I39" s="69" t="s">
        <v>459</v>
      </c>
      <c r="J39" s="69" t="s">
        <v>459</v>
      </c>
      <c r="K39" s="91" t="s">
        <v>459</v>
      </c>
      <c r="L39" s="91" t="s">
        <v>459</v>
      </c>
      <c r="M39" s="90" t="s">
        <v>459</v>
      </c>
    </row>
    <row r="40" spans="1:20" s="89" customFormat="1" ht="11.85" hidden="1" customHeight="1" x14ac:dyDescent="0.2">
      <c r="A40" s="69" t="s">
        <v>459</v>
      </c>
      <c r="B40" s="69"/>
      <c r="C40" s="69"/>
      <c r="D40" s="69"/>
      <c r="E40" s="69" t="s">
        <v>459</v>
      </c>
      <c r="F40" s="69" t="s">
        <v>459</v>
      </c>
      <c r="G40" s="69" t="s">
        <v>459</v>
      </c>
      <c r="H40" s="69" t="s">
        <v>459</v>
      </c>
      <c r="I40" s="69" t="s">
        <v>459</v>
      </c>
      <c r="J40" s="69" t="s">
        <v>459</v>
      </c>
      <c r="K40" s="91" t="s">
        <v>459</v>
      </c>
      <c r="L40" s="91" t="s">
        <v>459</v>
      </c>
      <c r="M40" s="90" t="s">
        <v>459</v>
      </c>
    </row>
    <row r="41" spans="1:20" s="89" customFormat="1" ht="11.85" hidden="1" customHeight="1" x14ac:dyDescent="0.2">
      <c r="A41" s="69" t="s">
        <v>459</v>
      </c>
      <c r="B41" s="69"/>
      <c r="C41" s="69"/>
      <c r="D41" s="69"/>
      <c r="E41" s="69" t="s">
        <v>459</v>
      </c>
      <c r="F41" s="69" t="s">
        <v>459</v>
      </c>
      <c r="G41" s="69" t="s">
        <v>459</v>
      </c>
      <c r="H41" s="69" t="s">
        <v>459</v>
      </c>
      <c r="I41" s="69" t="s">
        <v>459</v>
      </c>
      <c r="J41" s="69" t="s">
        <v>459</v>
      </c>
      <c r="K41" s="91" t="s">
        <v>459</v>
      </c>
      <c r="L41" s="91" t="s">
        <v>459</v>
      </c>
      <c r="M41" s="90" t="s">
        <v>459</v>
      </c>
    </row>
    <row r="42" spans="1:20" s="89" customFormat="1" ht="11.85" hidden="1" customHeight="1" x14ac:dyDescent="0.2">
      <c r="A42" s="69" t="s">
        <v>459</v>
      </c>
      <c r="B42" s="69"/>
      <c r="C42" s="69"/>
      <c r="D42" s="69"/>
      <c r="E42" s="69" t="s">
        <v>459</v>
      </c>
      <c r="F42" s="69" t="s">
        <v>459</v>
      </c>
      <c r="G42" s="69" t="s">
        <v>459</v>
      </c>
      <c r="H42" s="69" t="s">
        <v>459</v>
      </c>
      <c r="I42" s="69" t="s">
        <v>459</v>
      </c>
      <c r="J42" s="69" t="s">
        <v>459</v>
      </c>
      <c r="K42" s="91" t="s">
        <v>459</v>
      </c>
      <c r="L42" s="91" t="s">
        <v>459</v>
      </c>
      <c r="M42" s="90" t="s">
        <v>459</v>
      </c>
    </row>
    <row r="43" spans="1:20" s="89" customFormat="1" ht="11.85" hidden="1" customHeight="1" x14ac:dyDescent="0.2">
      <c r="A43" s="69" t="s">
        <v>459</v>
      </c>
      <c r="B43" s="69"/>
      <c r="C43" s="69"/>
      <c r="D43" s="69"/>
      <c r="E43" s="69" t="s">
        <v>459</v>
      </c>
      <c r="F43" s="69" t="s">
        <v>459</v>
      </c>
      <c r="G43" s="69" t="s">
        <v>459</v>
      </c>
      <c r="H43" s="69" t="s">
        <v>459</v>
      </c>
      <c r="I43" s="69" t="s">
        <v>459</v>
      </c>
      <c r="J43" s="69" t="s">
        <v>459</v>
      </c>
      <c r="K43" s="91" t="s">
        <v>459</v>
      </c>
      <c r="L43" s="91" t="s">
        <v>459</v>
      </c>
      <c r="M43" s="90" t="s">
        <v>459</v>
      </c>
    </row>
    <row r="44" spans="1:20" ht="6" customHeight="1" x14ac:dyDescent="0.2">
      <c r="A44" s="69"/>
      <c r="B44" s="69"/>
      <c r="C44" s="69"/>
      <c r="D44" s="69"/>
      <c r="E44" s="69"/>
      <c r="F44" s="69"/>
      <c r="G44" s="69"/>
      <c r="H44" s="69"/>
      <c r="I44" s="69"/>
      <c r="J44" s="69"/>
      <c r="K44" s="254"/>
      <c r="L44" s="254"/>
      <c r="M44" s="386"/>
      <c r="N44" s="89"/>
      <c r="O44" s="89"/>
    </row>
    <row r="45" spans="1:20" s="89" customFormat="1" ht="6" customHeight="1" x14ac:dyDescent="0.2">
      <c r="A45" s="318"/>
      <c r="B45" s="318"/>
      <c r="C45" s="318"/>
      <c r="D45" s="318"/>
      <c r="E45" s="318"/>
      <c r="F45" s="318"/>
      <c r="G45" s="318"/>
      <c r="H45" s="318"/>
      <c r="I45" s="318"/>
      <c r="J45" s="318"/>
      <c r="K45" s="318"/>
      <c r="L45" s="318"/>
      <c r="M45" s="318"/>
    </row>
    <row r="46" spans="1:20" ht="6" customHeight="1" x14ac:dyDescent="0.2">
      <c r="A46" s="43"/>
      <c r="B46" s="43"/>
      <c r="C46" s="43"/>
      <c r="D46" s="43"/>
      <c r="E46" s="43"/>
      <c r="F46" s="43"/>
      <c r="G46" s="43"/>
      <c r="H46" s="43"/>
      <c r="I46" s="43"/>
      <c r="J46" s="43"/>
      <c r="K46" s="25"/>
      <c r="L46" s="25"/>
      <c r="M46" s="25"/>
      <c r="N46" s="89"/>
    </row>
    <row r="47" spans="1:20" ht="12.75" customHeight="1" x14ac:dyDescent="0.2">
      <c r="A47" s="393" t="s">
        <v>96</v>
      </c>
      <c r="B47" s="172"/>
      <c r="C47" s="172"/>
      <c r="D47" s="172"/>
      <c r="E47" s="172"/>
      <c r="F47" s="172"/>
      <c r="G47" s="172"/>
      <c r="H47" s="172"/>
      <c r="I47" s="172"/>
      <c r="J47" s="172"/>
      <c r="K47" s="172"/>
      <c r="L47" s="272"/>
      <c r="M47" s="272"/>
      <c r="N47" s="89"/>
    </row>
    <row r="48" spans="1:20" ht="8.25" customHeight="1" x14ac:dyDescent="0.2">
      <c r="A48" s="540"/>
      <c r="B48" s="540"/>
      <c r="C48" s="540"/>
      <c r="D48" s="540"/>
      <c r="E48" s="540"/>
      <c r="F48" s="540"/>
      <c r="G48" s="540"/>
      <c r="H48" s="540"/>
      <c r="I48" s="540"/>
      <c r="J48" s="540"/>
      <c r="K48" s="540"/>
      <c r="L48" s="540"/>
      <c r="M48" s="540"/>
      <c r="N48" s="540"/>
      <c r="O48" s="540"/>
      <c r="P48" s="540"/>
      <c r="Q48" s="540"/>
      <c r="R48" s="540"/>
      <c r="S48" s="540"/>
      <c r="T48" s="133"/>
    </row>
    <row r="49" spans="1:22" ht="26.25" customHeight="1" x14ac:dyDescent="0.2">
      <c r="A49" s="537" t="s">
        <v>200</v>
      </c>
      <c r="B49" s="537"/>
      <c r="C49" s="537"/>
      <c r="D49" s="537"/>
      <c r="E49" s="537"/>
      <c r="F49" s="537"/>
      <c r="G49" s="537"/>
      <c r="H49" s="537"/>
      <c r="I49" s="537"/>
      <c r="J49" s="537"/>
      <c r="K49" s="537"/>
      <c r="L49" s="537"/>
      <c r="M49" s="537"/>
      <c r="N49" s="133"/>
      <c r="O49" s="133"/>
      <c r="P49" s="133"/>
      <c r="Q49" s="133"/>
      <c r="R49" s="133"/>
      <c r="S49" s="133"/>
      <c r="T49" s="188"/>
    </row>
    <row r="50" spans="1:22" x14ac:dyDescent="0.2">
      <c r="A50" s="425" t="s">
        <v>219</v>
      </c>
      <c r="B50" s="176"/>
      <c r="C50" s="176"/>
      <c r="D50" s="176"/>
      <c r="E50" s="181"/>
      <c r="F50" s="220"/>
      <c r="G50" s="220"/>
      <c r="H50" s="181"/>
      <c r="I50" s="181"/>
      <c r="J50" s="181"/>
      <c r="K50" s="247"/>
      <c r="L50" s="247"/>
      <c r="M50" s="247"/>
      <c r="N50" s="181"/>
      <c r="O50" s="220"/>
      <c r="P50" s="220"/>
      <c r="Q50" s="181"/>
      <c r="R50" s="188"/>
      <c r="S50" s="188"/>
      <c r="T50" s="188"/>
    </row>
    <row r="51" spans="1:22" ht="15" x14ac:dyDescent="0.25">
      <c r="A51" s="425" t="s">
        <v>412</v>
      </c>
      <c r="B51" s="176"/>
      <c r="C51" s="176"/>
      <c r="D51" s="176"/>
      <c r="E51" s="119"/>
      <c r="F51" s="119"/>
      <c r="G51" s="119"/>
      <c r="H51" s="119"/>
      <c r="I51" s="119"/>
      <c r="J51" s="119"/>
      <c r="K51" s="119"/>
      <c r="L51" s="119"/>
      <c r="M51" s="119"/>
      <c r="N51" s="119"/>
      <c r="O51" s="119"/>
      <c r="P51" s="119"/>
      <c r="Q51" s="119"/>
      <c r="R51" s="188"/>
      <c r="S51" s="188"/>
      <c r="T51" s="188"/>
    </row>
    <row r="52" spans="1:22" ht="15" x14ac:dyDescent="0.25">
      <c r="A52" s="425" t="s">
        <v>413</v>
      </c>
      <c r="B52" s="176"/>
      <c r="C52" s="176"/>
      <c r="D52" s="176"/>
      <c r="E52" s="119"/>
      <c r="F52" s="119"/>
      <c r="G52" s="119"/>
      <c r="H52" s="119"/>
      <c r="I52" s="119"/>
      <c r="J52" s="119"/>
      <c r="K52" s="119"/>
      <c r="L52" s="119"/>
      <c r="M52" s="119"/>
      <c r="N52" s="119"/>
      <c r="O52" s="119"/>
      <c r="P52" s="119"/>
      <c r="Q52" s="119"/>
      <c r="R52" s="198"/>
      <c r="S52" s="198"/>
      <c r="T52" s="198"/>
    </row>
    <row r="53" spans="1:22" ht="12.75" customHeight="1" x14ac:dyDescent="0.2">
      <c r="A53" s="425" t="s">
        <v>402</v>
      </c>
      <c r="B53" s="176"/>
      <c r="C53" s="176"/>
      <c r="D53" s="176"/>
      <c r="E53" s="181"/>
      <c r="F53" s="220"/>
      <c r="G53" s="220"/>
      <c r="H53" s="181"/>
      <c r="I53" s="181"/>
      <c r="J53" s="181"/>
      <c r="K53" s="247"/>
      <c r="L53" s="247"/>
      <c r="M53" s="247"/>
      <c r="N53" s="181"/>
      <c r="O53" s="220"/>
      <c r="P53" s="220"/>
      <c r="Q53" s="181"/>
      <c r="R53" s="188"/>
      <c r="S53" s="188"/>
      <c r="T53" s="188"/>
    </row>
    <row r="54" spans="1:22" ht="12.75" customHeight="1" x14ac:dyDescent="0.2">
      <c r="A54" s="425" t="s">
        <v>223</v>
      </c>
      <c r="B54" s="176"/>
      <c r="C54" s="176"/>
      <c r="D54" s="176"/>
      <c r="E54" s="196"/>
      <c r="F54" s="220"/>
      <c r="G54" s="220"/>
      <c r="H54" s="196"/>
      <c r="I54" s="196"/>
      <c r="J54" s="196"/>
      <c r="K54" s="247"/>
      <c r="L54" s="247"/>
      <c r="M54" s="247"/>
      <c r="N54" s="196"/>
      <c r="O54" s="220"/>
      <c r="P54" s="220"/>
      <c r="Q54" s="196"/>
      <c r="R54" s="198"/>
      <c r="S54" s="198"/>
      <c r="T54" s="198"/>
    </row>
    <row r="55" spans="1:22" ht="15" x14ac:dyDescent="0.25">
      <c r="A55" s="425" t="s">
        <v>202</v>
      </c>
      <c r="B55" s="176"/>
      <c r="C55" s="176"/>
      <c r="D55" s="176"/>
      <c r="E55" s="119"/>
      <c r="F55" s="119"/>
      <c r="G55" s="119"/>
      <c r="H55" s="119"/>
      <c r="I55" s="119"/>
      <c r="J55" s="119"/>
      <c r="K55" s="119"/>
      <c r="L55" s="119"/>
      <c r="M55" s="119"/>
      <c r="N55" s="119"/>
      <c r="O55" s="119"/>
      <c r="P55" s="119"/>
      <c r="Q55" s="119"/>
      <c r="R55" s="188"/>
      <c r="S55" s="188"/>
      <c r="T55" s="188"/>
    </row>
    <row r="56" spans="1:22" x14ac:dyDescent="0.2">
      <c r="A56" s="425" t="s">
        <v>203</v>
      </c>
      <c r="B56" s="176"/>
      <c r="C56" s="176"/>
      <c r="D56" s="176"/>
      <c r="E56" s="34"/>
      <c r="F56" s="34"/>
      <c r="G56" s="34"/>
      <c r="H56" s="34"/>
      <c r="I56" s="34"/>
      <c r="J56" s="34"/>
      <c r="K56" s="34"/>
      <c r="L56" s="34"/>
      <c r="M56" s="34"/>
      <c r="R56" s="188"/>
      <c r="S56" s="188"/>
      <c r="T56" s="188"/>
    </row>
    <row r="57" spans="1:22" x14ac:dyDescent="0.2">
      <c r="A57" s="425" t="s">
        <v>220</v>
      </c>
      <c r="B57" s="176"/>
      <c r="C57" s="176"/>
      <c r="D57" s="176"/>
      <c r="E57" s="144"/>
      <c r="F57" s="144"/>
      <c r="G57" s="144"/>
      <c r="T57" s="36"/>
    </row>
    <row r="58" spans="1:22" ht="12.75" customHeight="1" x14ac:dyDescent="0.2">
      <c r="A58" s="425" t="s">
        <v>221</v>
      </c>
      <c r="B58" s="176"/>
      <c r="C58" s="176"/>
      <c r="D58" s="176"/>
    </row>
    <row r="59" spans="1:22" x14ac:dyDescent="0.2">
      <c r="A59" s="425" t="s">
        <v>222</v>
      </c>
      <c r="B59" s="176"/>
      <c r="C59" s="176"/>
      <c r="D59" s="176"/>
      <c r="E59" s="34"/>
      <c r="F59" s="34"/>
      <c r="G59" s="34"/>
      <c r="H59" s="34"/>
      <c r="N59" s="36"/>
      <c r="O59" s="36"/>
      <c r="P59" s="36"/>
      <c r="Q59" s="36"/>
      <c r="R59" s="36"/>
      <c r="S59" s="36"/>
      <c r="T59" s="36"/>
      <c r="U59" s="36"/>
      <c r="V59" s="36"/>
    </row>
    <row r="60" spans="1:22" x14ac:dyDescent="0.2">
      <c r="A60" s="425"/>
      <c r="B60" s="34"/>
      <c r="C60" s="34"/>
      <c r="D60" s="34"/>
      <c r="E60" s="34"/>
      <c r="F60" s="34"/>
      <c r="G60" s="34"/>
      <c r="H60" s="34"/>
    </row>
    <row r="61" spans="1:22" x14ac:dyDescent="0.2">
      <c r="A61" s="425"/>
      <c r="B61" s="34"/>
      <c r="C61" s="34"/>
      <c r="D61" s="34"/>
      <c r="E61" s="34"/>
      <c r="F61" s="34"/>
      <c r="G61" s="34"/>
      <c r="H61" s="34"/>
      <c r="N61" s="36"/>
      <c r="O61" s="36"/>
      <c r="P61" s="36"/>
      <c r="Q61" s="36"/>
      <c r="R61" s="36"/>
      <c r="S61" s="36"/>
      <c r="T61" s="36"/>
    </row>
    <row r="62" spans="1:22" x14ac:dyDescent="0.2">
      <c r="A62" s="34"/>
      <c r="B62" s="34"/>
      <c r="C62" s="34"/>
      <c r="D62" s="34"/>
      <c r="E62" s="34"/>
      <c r="F62" s="34"/>
      <c r="G62" s="34"/>
      <c r="H62" s="34"/>
    </row>
    <row r="63" spans="1:22" x14ac:dyDescent="0.2">
      <c r="A63" s="34"/>
      <c r="B63" s="34"/>
      <c r="C63" s="34"/>
      <c r="D63" s="34"/>
      <c r="E63" s="34"/>
      <c r="F63" s="34"/>
      <c r="G63" s="34"/>
      <c r="H63" s="34"/>
    </row>
    <row r="64" spans="1:22" x14ac:dyDescent="0.2">
      <c r="A64" s="34"/>
      <c r="B64" s="34"/>
      <c r="C64" s="34"/>
      <c r="D64" s="34"/>
      <c r="E64" s="34"/>
      <c r="F64" s="34"/>
      <c r="G64" s="34"/>
      <c r="H64" s="34"/>
    </row>
    <row r="65" spans="1:22" x14ac:dyDescent="0.2">
      <c r="A65" s="34"/>
      <c r="B65" s="34"/>
      <c r="C65" s="34"/>
      <c r="D65" s="34"/>
      <c r="E65" s="34"/>
      <c r="F65" s="34"/>
      <c r="G65" s="34"/>
      <c r="H65" s="34"/>
    </row>
    <row r="66" spans="1:22" x14ac:dyDescent="0.2">
      <c r="A66" s="34"/>
      <c r="B66" s="34"/>
      <c r="C66" s="34"/>
      <c r="D66" s="34"/>
      <c r="E66" s="34"/>
      <c r="F66" s="34"/>
      <c r="G66" s="34"/>
      <c r="H66" s="34"/>
    </row>
    <row r="67" spans="1:22" x14ac:dyDescent="0.2">
      <c r="A67" s="34"/>
      <c r="B67" s="34"/>
      <c r="C67" s="34"/>
      <c r="D67" s="34"/>
      <c r="E67" s="34"/>
      <c r="F67" s="34"/>
      <c r="G67" s="34"/>
      <c r="H67" s="34"/>
    </row>
    <row r="68" spans="1:22" x14ac:dyDescent="0.2">
      <c r="A68" s="34"/>
      <c r="B68" s="34"/>
      <c r="C68" s="34"/>
      <c r="D68" s="34"/>
      <c r="E68" s="34"/>
      <c r="F68" s="34"/>
      <c r="G68" s="34"/>
      <c r="H68" s="34"/>
    </row>
    <row r="69" spans="1:22" x14ac:dyDescent="0.2">
      <c r="A69" s="34"/>
      <c r="B69" s="34"/>
      <c r="C69" s="34"/>
      <c r="D69" s="34"/>
      <c r="E69" s="34"/>
      <c r="F69" s="34"/>
      <c r="G69" s="34"/>
      <c r="H69" s="34"/>
      <c r="N69" s="36"/>
      <c r="O69" s="36"/>
      <c r="P69" s="36"/>
      <c r="Q69" s="36"/>
      <c r="R69" s="36"/>
      <c r="S69" s="36"/>
      <c r="T69" s="36"/>
      <c r="U69" s="36"/>
      <c r="V69" s="36"/>
    </row>
    <row r="70" spans="1:22" x14ac:dyDescent="0.2">
      <c r="A70" s="34"/>
      <c r="B70" s="34"/>
      <c r="C70" s="34"/>
      <c r="D70" s="34"/>
      <c r="E70" s="34"/>
      <c r="F70" s="34"/>
      <c r="G70" s="34"/>
      <c r="H70" s="34"/>
    </row>
    <row r="71" spans="1:22" x14ac:dyDescent="0.2">
      <c r="A71" s="34"/>
      <c r="B71" s="34"/>
      <c r="C71" s="34"/>
      <c r="D71" s="34"/>
      <c r="E71" s="34"/>
      <c r="F71" s="34"/>
      <c r="G71" s="34"/>
      <c r="H71" s="34"/>
    </row>
    <row r="72" spans="1:22" x14ac:dyDescent="0.2">
      <c r="A72" s="34"/>
      <c r="B72" s="34"/>
      <c r="C72" s="34"/>
      <c r="D72" s="34"/>
      <c r="E72" s="34"/>
      <c r="F72" s="34"/>
      <c r="G72" s="34"/>
      <c r="H72" s="34"/>
    </row>
    <row r="73" spans="1:22" ht="15" x14ac:dyDescent="0.25">
      <c r="A73" s="34"/>
      <c r="B73" s="34"/>
      <c r="C73" s="34"/>
      <c r="D73" s="34"/>
      <c r="E73" s="532"/>
      <c r="F73" s="532"/>
      <c r="G73" s="532"/>
      <c r="H73" s="532"/>
      <c r="I73" s="532"/>
      <c r="J73" s="532"/>
      <c r="K73" s="532"/>
      <c r="L73" s="532"/>
      <c r="M73" s="532"/>
      <c r="N73" s="532"/>
      <c r="O73" s="532"/>
      <c r="P73" s="532"/>
      <c r="Q73" s="532"/>
      <c r="R73" s="532"/>
    </row>
    <row r="74" spans="1:22" x14ac:dyDescent="0.2">
      <c r="A74" s="34"/>
      <c r="B74" s="34"/>
      <c r="C74" s="34"/>
      <c r="D74" s="34"/>
      <c r="E74" s="34"/>
      <c r="F74" s="34"/>
      <c r="G74" s="34"/>
      <c r="H74" s="34"/>
    </row>
    <row r="75" spans="1:22" x14ac:dyDescent="0.2">
      <c r="A75" s="34"/>
      <c r="B75" s="34"/>
      <c r="C75" s="34"/>
      <c r="D75" s="34"/>
      <c r="E75" s="34"/>
      <c r="F75" s="34"/>
    </row>
    <row r="76" spans="1:22" x14ac:dyDescent="0.2">
      <c r="A76" s="34"/>
      <c r="B76" s="34"/>
      <c r="C76" s="34"/>
      <c r="D76" s="34"/>
      <c r="E76" s="34"/>
      <c r="F76" s="34"/>
    </row>
    <row r="77" spans="1:22" x14ac:dyDescent="0.2">
      <c r="A77" s="34"/>
      <c r="B77" s="34"/>
      <c r="C77" s="34"/>
      <c r="D77" s="34"/>
      <c r="E77" s="34"/>
      <c r="F77" s="34"/>
    </row>
    <row r="78" spans="1:22" x14ac:dyDescent="0.2">
      <c r="A78" s="34"/>
      <c r="B78" s="34"/>
      <c r="C78" s="34"/>
      <c r="D78" s="34"/>
      <c r="E78" s="34"/>
      <c r="F78" s="34"/>
    </row>
    <row r="79" spans="1:22" x14ac:dyDescent="0.2">
      <c r="A79" s="34"/>
      <c r="B79" s="34"/>
      <c r="C79" s="34"/>
      <c r="D79" s="34"/>
      <c r="E79" s="34"/>
      <c r="F79" s="34"/>
    </row>
    <row r="80" spans="1:22" x14ac:dyDescent="0.2">
      <c r="A80" s="34"/>
      <c r="B80" s="34"/>
      <c r="C80" s="34"/>
      <c r="D80" s="34"/>
      <c r="E80" s="34"/>
      <c r="F80" s="34"/>
    </row>
    <row r="81" spans="1:7" x14ac:dyDescent="0.2">
      <c r="A81" s="34"/>
      <c r="B81" s="34"/>
      <c r="C81" s="34"/>
      <c r="D81" s="34"/>
      <c r="E81" s="34"/>
      <c r="F81" s="34"/>
    </row>
    <row r="82" spans="1:7" x14ac:dyDescent="0.2">
      <c r="A82" s="34"/>
      <c r="B82" s="34"/>
      <c r="C82" s="34"/>
      <c r="D82" s="34"/>
      <c r="E82" s="34"/>
      <c r="F82" s="34"/>
    </row>
    <row r="83" spans="1:7" x14ac:dyDescent="0.2">
      <c r="A83" s="34"/>
      <c r="B83" s="34"/>
      <c r="C83" s="34"/>
      <c r="D83" s="34"/>
      <c r="E83" s="34"/>
      <c r="F83" s="34"/>
    </row>
    <row r="84" spans="1:7" x14ac:dyDescent="0.2">
      <c r="A84" s="34"/>
      <c r="B84" s="34"/>
      <c r="C84" s="34"/>
      <c r="D84" s="34"/>
      <c r="E84" s="34"/>
      <c r="F84" s="34"/>
    </row>
    <row r="85" spans="1:7" x14ac:dyDescent="0.2">
      <c r="A85" s="34"/>
      <c r="B85" s="34"/>
      <c r="C85" s="34"/>
      <c r="D85" s="34"/>
      <c r="E85" s="34"/>
      <c r="F85" s="34"/>
    </row>
    <row r="86" spans="1:7" x14ac:dyDescent="0.2">
      <c r="A86" s="34"/>
      <c r="B86" s="34"/>
      <c r="C86" s="34"/>
      <c r="D86" s="34"/>
      <c r="E86" s="34"/>
      <c r="F86" s="34"/>
    </row>
    <row r="87" spans="1:7" x14ac:dyDescent="0.2">
      <c r="A87" s="34"/>
      <c r="B87" s="34"/>
      <c r="C87" s="34"/>
      <c r="D87" s="34"/>
      <c r="E87" s="34"/>
      <c r="F87" s="34"/>
    </row>
    <row r="88" spans="1:7" x14ac:dyDescent="0.2">
      <c r="A88" s="34"/>
      <c r="B88" s="34"/>
      <c r="C88" s="34"/>
      <c r="D88" s="34"/>
      <c r="E88" s="34"/>
      <c r="F88" s="34"/>
    </row>
    <row r="89" spans="1:7" x14ac:dyDescent="0.2">
      <c r="A89" s="34"/>
      <c r="B89" s="34"/>
      <c r="C89" s="34"/>
      <c r="D89" s="34"/>
      <c r="E89" s="34"/>
      <c r="F89" s="34"/>
    </row>
    <row r="90" spans="1:7" x14ac:dyDescent="0.2">
      <c r="A90" s="34"/>
      <c r="B90" s="34"/>
      <c r="C90" s="34"/>
      <c r="D90" s="34"/>
      <c r="E90" s="34"/>
      <c r="F90" s="34"/>
    </row>
    <row r="91" spans="1:7" x14ac:dyDescent="0.2">
      <c r="A91" s="34"/>
      <c r="B91" s="34"/>
      <c r="C91" s="34"/>
      <c r="D91" s="34"/>
      <c r="E91" s="34"/>
      <c r="F91" s="34"/>
    </row>
    <row r="92" spans="1:7" x14ac:dyDescent="0.2">
      <c r="A92" s="34"/>
      <c r="B92" s="34"/>
      <c r="C92" s="34"/>
      <c r="D92" s="34"/>
      <c r="E92" s="34"/>
      <c r="F92" s="34"/>
    </row>
    <row r="93" spans="1:7" x14ac:dyDescent="0.2">
      <c r="A93" s="34"/>
      <c r="B93" s="34"/>
      <c r="C93" s="34"/>
      <c r="D93" s="34"/>
      <c r="E93" s="34"/>
      <c r="F93" s="34"/>
    </row>
    <row r="94" spans="1:7" x14ac:dyDescent="0.2">
      <c r="A94" s="66"/>
      <c r="B94" s="66"/>
      <c r="C94" s="66"/>
      <c r="D94" s="66"/>
      <c r="E94" s="70"/>
      <c r="F94" s="70"/>
      <c r="G94" s="24"/>
    </row>
    <row r="95" spans="1:7" x14ac:dyDescent="0.2">
      <c r="A95" s="66"/>
      <c r="B95" s="66"/>
      <c r="C95" s="66"/>
      <c r="D95" s="66"/>
      <c r="E95" s="70"/>
      <c r="F95" s="70"/>
      <c r="G95" s="24"/>
    </row>
    <row r="96" spans="1:7" x14ac:dyDescent="0.2">
      <c r="A96" s="66"/>
      <c r="B96" s="66"/>
      <c r="C96" s="66"/>
      <c r="D96" s="66"/>
      <c r="E96" s="70"/>
      <c r="F96" s="70"/>
      <c r="G96" s="24"/>
    </row>
    <row r="97" spans="1:7" x14ac:dyDescent="0.2">
      <c r="A97" s="66"/>
      <c r="B97" s="66"/>
      <c r="C97" s="66"/>
      <c r="D97" s="66"/>
      <c r="E97" s="70"/>
      <c r="F97" s="70"/>
      <c r="G97" s="24"/>
    </row>
    <row r="98" spans="1:7" x14ac:dyDescent="0.2">
      <c r="A98" s="66"/>
      <c r="B98" s="66"/>
      <c r="C98" s="66"/>
      <c r="D98" s="66"/>
      <c r="E98" s="70"/>
      <c r="F98" s="70"/>
      <c r="G98" s="24"/>
    </row>
    <row r="99" spans="1:7" x14ac:dyDescent="0.2">
      <c r="A99" s="66"/>
      <c r="B99" s="66"/>
      <c r="C99" s="66"/>
      <c r="D99" s="66"/>
      <c r="E99" s="70"/>
      <c r="F99" s="70"/>
      <c r="G99" s="24"/>
    </row>
    <row r="100" spans="1:7" x14ac:dyDescent="0.2">
      <c r="A100" s="66"/>
      <c r="B100" s="66"/>
      <c r="C100" s="66"/>
      <c r="D100" s="66"/>
      <c r="E100" s="70"/>
      <c r="F100" s="70"/>
      <c r="G100" s="24"/>
    </row>
    <row r="101" spans="1:7" x14ac:dyDescent="0.2">
      <c r="A101" s="66"/>
      <c r="B101" s="66"/>
      <c r="C101" s="66"/>
      <c r="D101" s="66"/>
      <c r="E101" s="70"/>
      <c r="F101" s="70"/>
      <c r="G101" s="24"/>
    </row>
    <row r="102" spans="1:7" x14ac:dyDescent="0.2">
      <c r="A102" s="66"/>
      <c r="B102" s="66"/>
      <c r="C102" s="66"/>
      <c r="D102" s="66"/>
      <c r="E102" s="70"/>
      <c r="F102" s="70"/>
      <c r="G102" s="24"/>
    </row>
    <row r="103" spans="1:7" x14ac:dyDescent="0.2">
      <c r="A103" s="66"/>
      <c r="B103" s="66"/>
      <c r="C103" s="66"/>
      <c r="D103" s="66"/>
      <c r="E103" s="70"/>
      <c r="F103" s="70"/>
      <c r="G103" s="24"/>
    </row>
    <row r="104" spans="1:7" x14ac:dyDescent="0.2">
      <c r="A104" s="66"/>
      <c r="B104" s="66"/>
      <c r="C104" s="66"/>
      <c r="D104" s="66"/>
      <c r="E104" s="70"/>
      <c r="F104" s="70"/>
      <c r="G104" s="24"/>
    </row>
    <row r="105" spans="1:7" x14ac:dyDescent="0.2">
      <c r="A105" s="66"/>
      <c r="B105" s="66"/>
      <c r="C105" s="66"/>
      <c r="D105" s="66"/>
      <c r="E105" s="70"/>
      <c r="F105" s="70"/>
      <c r="G105" s="24"/>
    </row>
    <row r="106" spans="1:7" x14ac:dyDescent="0.2">
      <c r="A106" s="66"/>
      <c r="B106" s="66"/>
      <c r="C106" s="66"/>
      <c r="D106" s="66"/>
      <c r="E106" s="70"/>
      <c r="F106" s="70"/>
      <c r="G106" s="24"/>
    </row>
    <row r="107" spans="1:7" x14ac:dyDescent="0.2">
      <c r="A107" s="66"/>
      <c r="B107" s="66"/>
      <c r="C107" s="66"/>
      <c r="D107" s="66"/>
      <c r="E107" s="70"/>
      <c r="F107" s="70"/>
      <c r="G107" s="24"/>
    </row>
    <row r="108" spans="1:7" x14ac:dyDescent="0.2">
      <c r="A108" s="66"/>
      <c r="B108" s="66"/>
      <c r="C108" s="66"/>
      <c r="D108" s="66"/>
      <c r="E108" s="70"/>
      <c r="F108" s="70"/>
      <c r="G108" s="24"/>
    </row>
    <row r="109" spans="1:7" x14ac:dyDescent="0.2">
      <c r="A109" s="66"/>
      <c r="B109" s="66"/>
      <c r="C109" s="66"/>
      <c r="D109" s="66"/>
      <c r="E109" s="70"/>
      <c r="F109" s="70"/>
      <c r="G109" s="24"/>
    </row>
    <row r="110" spans="1:7" x14ac:dyDescent="0.2">
      <c r="A110" s="66"/>
      <c r="B110" s="66"/>
      <c r="C110" s="66"/>
      <c r="D110" s="66"/>
      <c r="E110" s="70"/>
      <c r="F110" s="70"/>
      <c r="G110" s="24"/>
    </row>
    <row r="111" spans="1:7" x14ac:dyDescent="0.2">
      <c r="A111" s="66"/>
      <c r="B111" s="66"/>
      <c r="C111" s="66"/>
      <c r="D111" s="66"/>
      <c r="E111" s="70"/>
      <c r="F111" s="70"/>
      <c r="G111" s="24"/>
    </row>
    <row r="112" spans="1:7" x14ac:dyDescent="0.2">
      <c r="A112" s="66"/>
      <c r="B112" s="66"/>
      <c r="C112" s="66"/>
      <c r="D112" s="66"/>
      <c r="E112" s="70"/>
      <c r="F112" s="70"/>
      <c r="G112" s="24"/>
    </row>
    <row r="113" spans="1:7" x14ac:dyDescent="0.2">
      <c r="A113" s="66"/>
      <c r="B113" s="66"/>
      <c r="C113" s="66"/>
      <c r="D113" s="66"/>
      <c r="E113" s="70"/>
      <c r="F113" s="70"/>
      <c r="G113" s="24"/>
    </row>
    <row r="114" spans="1:7" x14ac:dyDescent="0.2">
      <c r="A114" s="66"/>
      <c r="B114" s="66"/>
      <c r="C114" s="66"/>
      <c r="D114" s="66"/>
      <c r="E114" s="70"/>
      <c r="F114" s="70"/>
      <c r="G114" s="24"/>
    </row>
    <row r="115" spans="1:7" x14ac:dyDescent="0.2">
      <c r="A115" s="66"/>
      <c r="B115" s="66"/>
      <c r="C115" s="66"/>
      <c r="D115" s="66"/>
      <c r="E115" s="70"/>
      <c r="F115" s="70"/>
      <c r="G115" s="24"/>
    </row>
    <row r="116" spans="1:7" x14ac:dyDescent="0.2">
      <c r="A116" s="66"/>
      <c r="B116" s="66"/>
      <c r="C116" s="66"/>
      <c r="D116" s="66"/>
      <c r="E116" s="70"/>
      <c r="F116" s="70"/>
      <c r="G116" s="24"/>
    </row>
    <row r="117" spans="1:7" x14ac:dyDescent="0.2">
      <c r="A117" s="66"/>
      <c r="B117" s="66"/>
      <c r="C117" s="66"/>
      <c r="D117" s="66"/>
      <c r="E117" s="70"/>
      <c r="F117" s="70"/>
      <c r="G117" s="24"/>
    </row>
    <row r="118" spans="1:7" x14ac:dyDescent="0.2">
      <c r="A118" s="66"/>
      <c r="B118" s="66"/>
      <c r="C118" s="66"/>
      <c r="D118" s="66"/>
      <c r="E118" s="70"/>
      <c r="F118" s="70"/>
      <c r="G118" s="24"/>
    </row>
    <row r="119" spans="1:7" x14ac:dyDescent="0.2">
      <c r="A119" s="66"/>
      <c r="B119" s="66"/>
      <c r="C119" s="66"/>
      <c r="D119" s="66"/>
      <c r="E119" s="70"/>
      <c r="F119" s="70"/>
      <c r="G119" s="24"/>
    </row>
    <row r="120" spans="1:7" x14ac:dyDescent="0.2">
      <c r="A120" s="66"/>
      <c r="B120" s="66"/>
      <c r="C120" s="66"/>
      <c r="D120" s="66"/>
      <c r="E120" s="70"/>
      <c r="F120" s="70"/>
      <c r="G120" s="24"/>
    </row>
    <row r="121" spans="1:7" x14ac:dyDescent="0.2">
      <c r="A121" s="66"/>
      <c r="B121" s="66"/>
      <c r="C121" s="66"/>
      <c r="D121" s="66"/>
      <c r="E121" s="70"/>
      <c r="F121" s="70"/>
      <c r="G121" s="24"/>
    </row>
    <row r="122" spans="1:7" x14ac:dyDescent="0.2">
      <c r="A122" s="66"/>
      <c r="B122" s="66"/>
      <c r="C122" s="66"/>
      <c r="D122" s="66"/>
      <c r="E122" s="70"/>
      <c r="F122" s="70"/>
      <c r="G122" s="24"/>
    </row>
    <row r="123" spans="1:7" x14ac:dyDescent="0.2">
      <c r="A123" s="66"/>
      <c r="B123" s="66"/>
      <c r="C123" s="66"/>
      <c r="D123" s="66"/>
      <c r="E123" s="70"/>
      <c r="F123" s="70"/>
      <c r="G123" s="24"/>
    </row>
    <row r="124" spans="1:7" x14ac:dyDescent="0.2">
      <c r="A124" s="66"/>
      <c r="B124" s="66"/>
      <c r="C124" s="66"/>
      <c r="D124" s="66"/>
      <c r="E124" s="70"/>
      <c r="F124" s="70"/>
      <c r="G124" s="24"/>
    </row>
    <row r="125" spans="1:7" x14ac:dyDescent="0.2">
      <c r="A125" s="66"/>
      <c r="B125" s="66"/>
      <c r="C125" s="66"/>
      <c r="D125" s="66"/>
      <c r="E125" s="70"/>
      <c r="F125" s="70"/>
      <c r="G125" s="24"/>
    </row>
    <row r="126" spans="1:7" x14ac:dyDescent="0.2">
      <c r="A126" s="66"/>
      <c r="B126" s="66"/>
      <c r="C126" s="66"/>
      <c r="D126" s="66"/>
      <c r="E126" s="70"/>
      <c r="F126" s="70"/>
      <c r="G126" s="24"/>
    </row>
    <row r="127" spans="1:7" x14ac:dyDescent="0.2">
      <c r="A127" s="66"/>
      <c r="B127" s="66"/>
      <c r="C127" s="66"/>
      <c r="D127" s="66"/>
      <c r="E127" s="70"/>
      <c r="F127" s="70"/>
      <c r="G127" s="24"/>
    </row>
    <row r="128" spans="1:7" x14ac:dyDescent="0.2">
      <c r="A128" s="66"/>
      <c r="B128" s="66"/>
      <c r="C128" s="66"/>
      <c r="D128" s="66"/>
      <c r="E128" s="70"/>
      <c r="F128" s="70"/>
      <c r="G128" s="24"/>
    </row>
    <row r="129" spans="1:20" x14ac:dyDescent="0.2">
      <c r="A129" s="66"/>
      <c r="B129" s="66"/>
      <c r="C129" s="66"/>
      <c r="D129" s="66"/>
      <c r="E129" s="70"/>
      <c r="F129" s="70"/>
      <c r="G129" s="24"/>
    </row>
    <row r="130" spans="1:20" x14ac:dyDescent="0.2">
      <c r="A130" s="66"/>
      <c r="B130" s="66"/>
      <c r="C130" s="66"/>
      <c r="D130" s="66"/>
      <c r="E130" s="70"/>
      <c r="F130" s="70"/>
      <c r="G130" s="24"/>
    </row>
    <row r="131" spans="1:20" x14ac:dyDescent="0.2">
      <c r="A131" s="66"/>
      <c r="B131" s="66"/>
      <c r="C131" s="66"/>
      <c r="D131" s="66"/>
      <c r="E131" s="70"/>
      <c r="F131" s="70"/>
      <c r="G131" s="24"/>
    </row>
    <row r="132" spans="1:20" x14ac:dyDescent="0.2">
      <c r="A132" s="66"/>
      <c r="B132" s="66"/>
      <c r="C132" s="66"/>
      <c r="D132" s="66"/>
      <c r="E132" s="70"/>
      <c r="F132" s="70"/>
      <c r="G132" s="24"/>
    </row>
    <row r="133" spans="1:20" x14ac:dyDescent="0.2">
      <c r="A133" s="66"/>
      <c r="B133" s="66"/>
      <c r="C133" s="66"/>
      <c r="D133" s="66"/>
      <c r="E133" s="70"/>
      <c r="F133" s="70"/>
      <c r="G133" s="24"/>
    </row>
    <row r="134" spans="1:20" x14ac:dyDescent="0.2">
      <c r="A134" s="66"/>
      <c r="B134" s="66"/>
      <c r="C134" s="66"/>
      <c r="D134" s="66"/>
      <c r="E134" s="70"/>
      <c r="F134" s="70"/>
      <c r="G134" s="24"/>
    </row>
    <row r="135" spans="1:20" x14ac:dyDescent="0.2">
      <c r="A135" s="66"/>
      <c r="B135" s="66"/>
      <c r="C135" s="66"/>
      <c r="D135" s="66"/>
      <c r="E135" s="70"/>
      <c r="F135" s="70"/>
      <c r="G135" s="24"/>
    </row>
    <row r="136" spans="1:20" x14ac:dyDescent="0.2">
      <c r="A136" s="66"/>
      <c r="B136" s="66"/>
      <c r="C136" s="66"/>
      <c r="D136" s="66"/>
      <c r="E136" s="70"/>
      <c r="F136" s="70"/>
      <c r="G136" s="24"/>
    </row>
    <row r="137" spans="1:20" x14ac:dyDescent="0.2">
      <c r="A137" s="66"/>
      <c r="B137" s="66"/>
      <c r="C137" s="66"/>
      <c r="D137" s="66"/>
      <c r="E137" s="70"/>
      <c r="F137" s="70"/>
      <c r="G137" s="24"/>
    </row>
    <row r="138" spans="1:20" x14ac:dyDescent="0.2">
      <c r="A138" s="66"/>
      <c r="B138" s="66"/>
      <c r="C138" s="66"/>
      <c r="D138" s="66"/>
      <c r="E138" s="70"/>
      <c r="F138" s="70"/>
      <c r="G138" s="24"/>
    </row>
    <row r="139" spans="1:20" x14ac:dyDescent="0.2">
      <c r="A139" s="66"/>
      <c r="B139" s="66"/>
      <c r="C139" s="66"/>
      <c r="D139" s="66"/>
      <c r="E139" s="70"/>
      <c r="F139" s="70"/>
      <c r="G139" s="24"/>
    </row>
    <row r="140" spans="1:20" x14ac:dyDescent="0.2">
      <c r="A140" s="66"/>
      <c r="B140" s="66"/>
      <c r="C140" s="66"/>
      <c r="D140" s="66"/>
      <c r="E140" s="70"/>
      <c r="F140" s="70"/>
      <c r="G140" s="24"/>
    </row>
    <row r="141" spans="1:20" x14ac:dyDescent="0.2">
      <c r="A141" s="66"/>
      <c r="B141" s="66"/>
      <c r="C141" s="66"/>
      <c r="D141" s="66"/>
      <c r="E141" s="70"/>
      <c r="F141" s="70"/>
      <c r="G141" s="24"/>
    </row>
    <row r="142" spans="1:20" x14ac:dyDescent="0.2">
      <c r="A142" s="66"/>
      <c r="B142" s="66"/>
      <c r="C142" s="66"/>
      <c r="D142" s="66"/>
      <c r="E142" s="70"/>
      <c r="F142" s="70"/>
      <c r="G142" s="24"/>
      <c r="I142" s="24"/>
      <c r="J142" s="24"/>
      <c r="K142" s="24"/>
      <c r="L142" s="24"/>
      <c r="M142" s="24"/>
      <c r="N142" s="24"/>
      <c r="O142" s="24"/>
      <c r="P142" s="24"/>
      <c r="Q142" s="24"/>
      <c r="R142" s="24"/>
      <c r="S142" s="24"/>
      <c r="T142" s="24"/>
    </row>
    <row r="143" spans="1:20" x14ac:dyDescent="0.2">
      <c r="A143" s="66"/>
      <c r="B143" s="66"/>
      <c r="C143" s="66"/>
      <c r="D143" s="66"/>
      <c r="E143" s="70"/>
      <c r="F143" s="70"/>
      <c r="G143" s="24"/>
      <c r="I143" s="24"/>
      <c r="J143" s="24"/>
      <c r="K143" s="24"/>
      <c r="L143" s="24"/>
      <c r="M143" s="24"/>
      <c r="N143" s="24"/>
      <c r="O143" s="24"/>
      <c r="P143" s="24"/>
      <c r="Q143" s="24"/>
      <c r="R143" s="24"/>
      <c r="S143" s="24"/>
      <c r="T143" s="24"/>
    </row>
    <row r="144" spans="1:20" x14ac:dyDescent="0.2">
      <c r="A144" s="66"/>
      <c r="B144" s="66"/>
      <c r="C144" s="66"/>
      <c r="D144" s="66"/>
      <c r="E144" s="70"/>
      <c r="F144" s="70"/>
      <c r="G144" s="24"/>
      <c r="I144" s="24"/>
      <c r="J144" s="24"/>
      <c r="K144" s="24"/>
      <c r="L144" s="24"/>
      <c r="M144" s="24"/>
      <c r="N144" s="24"/>
      <c r="O144" s="24"/>
      <c r="P144" s="24"/>
      <c r="Q144" s="24"/>
      <c r="R144" s="24"/>
      <c r="S144" s="24"/>
      <c r="T144" s="24"/>
    </row>
    <row r="145" spans="1:20" s="24" customFormat="1" x14ac:dyDescent="0.2">
      <c r="A145" s="66"/>
      <c r="B145" s="66"/>
      <c r="C145" s="66"/>
      <c r="D145" s="66"/>
      <c r="E145" s="70"/>
      <c r="F145" s="70"/>
      <c r="H145" s="22"/>
    </row>
    <row r="146" spans="1:20" s="24" customFormat="1" x14ac:dyDescent="0.2">
      <c r="A146" s="66"/>
      <c r="B146" s="66"/>
      <c r="C146" s="66"/>
      <c r="D146" s="66"/>
      <c r="E146" s="70"/>
      <c r="F146" s="70"/>
      <c r="H146" s="22"/>
    </row>
    <row r="147" spans="1:20" s="24" customFormat="1" x14ac:dyDescent="0.2">
      <c r="A147" s="66"/>
      <c r="B147" s="66"/>
      <c r="C147" s="66"/>
      <c r="D147" s="66"/>
      <c r="E147" s="70"/>
      <c r="F147" s="70"/>
      <c r="H147" s="22"/>
    </row>
    <row r="148" spans="1:20" s="24" customFormat="1" x14ac:dyDescent="0.2">
      <c r="A148" s="66"/>
      <c r="B148" s="66"/>
      <c r="C148" s="66"/>
      <c r="D148" s="66"/>
      <c r="E148" s="70"/>
      <c r="F148" s="70"/>
      <c r="H148" s="22"/>
    </row>
    <row r="149" spans="1:20" s="24" customFormat="1" x14ac:dyDescent="0.2">
      <c r="A149" s="66"/>
      <c r="B149" s="66"/>
      <c r="C149" s="66"/>
      <c r="D149" s="66"/>
      <c r="E149" s="70"/>
      <c r="F149" s="70"/>
      <c r="H149" s="22"/>
    </row>
    <row r="150" spans="1:20" s="24" customFormat="1" x14ac:dyDescent="0.2">
      <c r="A150" s="66"/>
      <c r="B150" s="66"/>
      <c r="C150" s="66"/>
      <c r="D150" s="66"/>
      <c r="E150" s="70"/>
      <c r="F150" s="70"/>
      <c r="H150" s="22"/>
    </row>
    <row r="151" spans="1:20" s="24" customFormat="1" x14ac:dyDescent="0.2">
      <c r="A151" s="66"/>
      <c r="B151" s="66"/>
      <c r="C151" s="66"/>
      <c r="D151" s="66"/>
      <c r="E151" s="70"/>
      <c r="F151" s="70"/>
      <c r="H151" s="22"/>
    </row>
    <row r="152" spans="1:20" s="24" customFormat="1" x14ac:dyDescent="0.2">
      <c r="A152" s="66"/>
      <c r="B152" s="66"/>
      <c r="C152" s="66"/>
      <c r="D152" s="66"/>
      <c r="E152" s="70"/>
      <c r="F152" s="70"/>
      <c r="H152" s="22"/>
    </row>
    <row r="153" spans="1:20" s="24" customFormat="1" x14ac:dyDescent="0.2">
      <c r="A153" s="66"/>
      <c r="B153" s="66"/>
      <c r="C153" s="66"/>
      <c r="D153" s="66"/>
      <c r="E153" s="70"/>
      <c r="F153" s="70"/>
      <c r="H153" s="22"/>
    </row>
    <row r="154" spans="1:20" s="24" customFormat="1" x14ac:dyDescent="0.2">
      <c r="A154" s="66"/>
      <c r="B154" s="66"/>
      <c r="C154" s="66"/>
      <c r="D154" s="66"/>
      <c r="E154" s="70"/>
      <c r="F154" s="70"/>
      <c r="H154" s="22"/>
      <c r="I154" s="22"/>
      <c r="J154" s="22"/>
      <c r="K154" s="22"/>
      <c r="L154" s="22"/>
      <c r="M154" s="22"/>
      <c r="N154" s="22"/>
      <c r="O154" s="22"/>
      <c r="P154" s="22"/>
      <c r="Q154" s="22"/>
      <c r="R154" s="22"/>
      <c r="S154" s="22"/>
      <c r="T154" s="22"/>
    </row>
    <row r="155" spans="1:20" s="24" customFormat="1" x14ac:dyDescent="0.2">
      <c r="A155" s="66"/>
      <c r="B155" s="66"/>
      <c r="C155" s="66"/>
      <c r="D155" s="66"/>
      <c r="E155" s="70"/>
      <c r="F155" s="70"/>
      <c r="H155" s="22"/>
      <c r="I155" s="22"/>
      <c r="J155" s="22"/>
      <c r="K155" s="22"/>
      <c r="L155" s="22"/>
      <c r="M155" s="22"/>
      <c r="N155" s="22"/>
      <c r="O155" s="22"/>
      <c r="P155" s="22"/>
      <c r="Q155" s="22"/>
      <c r="R155" s="22"/>
      <c r="S155" s="22"/>
      <c r="T155" s="22"/>
    </row>
    <row r="156" spans="1:20" s="24" customFormat="1" x14ac:dyDescent="0.2">
      <c r="A156" s="66"/>
      <c r="B156" s="66"/>
      <c r="C156" s="66"/>
      <c r="D156" s="66"/>
      <c r="E156" s="70"/>
      <c r="F156" s="70"/>
      <c r="H156" s="22"/>
    </row>
    <row r="157" spans="1:20" x14ac:dyDescent="0.2">
      <c r="A157" s="66"/>
      <c r="B157" s="66"/>
      <c r="C157" s="66"/>
      <c r="D157" s="66"/>
      <c r="E157" s="70"/>
      <c r="F157" s="70"/>
      <c r="G157" s="24"/>
      <c r="I157" s="24"/>
      <c r="J157" s="24"/>
      <c r="K157" s="24"/>
      <c r="L157" s="24"/>
      <c r="M157" s="24"/>
      <c r="N157" s="24"/>
      <c r="O157" s="24"/>
      <c r="P157" s="24"/>
      <c r="Q157" s="24"/>
      <c r="R157" s="24"/>
      <c r="S157" s="24"/>
      <c r="T157" s="24"/>
    </row>
    <row r="158" spans="1:20" x14ac:dyDescent="0.2">
      <c r="A158" s="66"/>
      <c r="B158" s="66"/>
      <c r="C158" s="66"/>
      <c r="D158" s="66"/>
      <c r="E158" s="70"/>
      <c r="F158" s="70"/>
      <c r="G158" s="24"/>
      <c r="I158" s="24"/>
      <c r="J158" s="24"/>
      <c r="K158" s="24"/>
      <c r="L158" s="24"/>
      <c r="M158" s="24"/>
      <c r="N158" s="24"/>
      <c r="O158" s="24"/>
      <c r="P158" s="24"/>
      <c r="Q158" s="24"/>
      <c r="R158" s="24"/>
      <c r="S158" s="24"/>
      <c r="T158" s="24"/>
    </row>
    <row r="159" spans="1:20" s="24" customFormat="1" x14ac:dyDescent="0.2">
      <c r="A159" s="66"/>
      <c r="B159" s="66"/>
      <c r="C159" s="66"/>
      <c r="D159" s="66"/>
      <c r="E159" s="70"/>
      <c r="F159" s="70"/>
      <c r="H159" s="22"/>
      <c r="I159" s="22"/>
      <c r="J159" s="22"/>
      <c r="K159" s="22"/>
      <c r="L159" s="22"/>
      <c r="M159" s="22"/>
      <c r="N159" s="22"/>
      <c r="O159" s="22"/>
      <c r="P159" s="22"/>
      <c r="Q159" s="22"/>
      <c r="R159" s="22"/>
      <c r="S159" s="22"/>
      <c r="T159" s="22"/>
    </row>
    <row r="160" spans="1:20" s="24" customFormat="1" x14ac:dyDescent="0.2">
      <c r="A160" s="66"/>
      <c r="B160" s="66"/>
      <c r="C160" s="66"/>
      <c r="D160" s="66"/>
      <c r="E160" s="70"/>
      <c r="F160" s="70"/>
      <c r="H160" s="22"/>
      <c r="I160" s="22"/>
      <c r="J160" s="22"/>
      <c r="K160" s="22"/>
      <c r="L160" s="22"/>
      <c r="M160" s="22"/>
      <c r="N160" s="22"/>
      <c r="O160" s="22"/>
      <c r="P160" s="22"/>
      <c r="Q160" s="22"/>
      <c r="R160" s="22"/>
      <c r="S160" s="22"/>
      <c r="T160" s="22"/>
    </row>
    <row r="161" spans="1:24" s="24" customFormat="1" x14ac:dyDescent="0.2">
      <c r="A161" s="66"/>
      <c r="B161" s="66"/>
      <c r="C161" s="66"/>
      <c r="D161" s="66"/>
      <c r="E161" s="70"/>
      <c r="F161" s="70"/>
      <c r="H161" s="22"/>
      <c r="I161" s="22"/>
      <c r="J161" s="22"/>
      <c r="K161" s="22"/>
      <c r="L161" s="22"/>
      <c r="M161" s="22"/>
      <c r="N161" s="22"/>
      <c r="O161" s="22"/>
      <c r="P161" s="22"/>
      <c r="Q161" s="22"/>
      <c r="R161" s="22"/>
      <c r="S161" s="22"/>
      <c r="T161" s="22"/>
    </row>
    <row r="162" spans="1:24" x14ac:dyDescent="0.2">
      <c r="A162" s="66"/>
      <c r="B162" s="66"/>
      <c r="C162" s="66"/>
      <c r="D162" s="66"/>
      <c r="E162" s="70"/>
      <c r="F162" s="70"/>
      <c r="G162" s="24"/>
      <c r="Q162" s="26"/>
      <c r="R162" s="26"/>
      <c r="S162" s="26"/>
    </row>
    <row r="163" spans="1:24" ht="11.25" customHeight="1" x14ac:dyDescent="0.2">
      <c r="A163" s="66"/>
      <c r="B163" s="66"/>
      <c r="C163" s="66"/>
      <c r="D163" s="66"/>
      <c r="E163" s="70"/>
      <c r="F163" s="70"/>
      <c r="G163" s="24"/>
      <c r="I163" s="24"/>
      <c r="J163" s="24"/>
      <c r="K163" s="24"/>
      <c r="L163" s="24"/>
      <c r="M163" s="24"/>
      <c r="N163" s="24"/>
      <c r="Q163" s="29"/>
      <c r="R163" s="29"/>
      <c r="S163" s="29"/>
      <c r="T163" s="26"/>
    </row>
    <row r="164" spans="1:24" x14ac:dyDescent="0.2">
      <c r="A164" s="66"/>
      <c r="B164" s="66"/>
      <c r="C164" s="66"/>
      <c r="D164" s="66"/>
      <c r="E164" s="70"/>
      <c r="F164" s="70"/>
      <c r="G164" s="24"/>
      <c r="I164" s="24"/>
      <c r="J164" s="24"/>
      <c r="K164" s="24"/>
      <c r="L164" s="24"/>
      <c r="M164" s="24"/>
      <c r="N164" s="24"/>
      <c r="Q164" s="26"/>
      <c r="R164" s="26"/>
      <c r="S164" s="26"/>
      <c r="T164" s="26"/>
    </row>
    <row r="165" spans="1:24" x14ac:dyDescent="0.2">
      <c r="A165" s="66"/>
      <c r="B165" s="66"/>
      <c r="C165" s="66"/>
      <c r="D165" s="66"/>
      <c r="E165" s="70"/>
      <c r="F165" s="70"/>
      <c r="G165" s="24"/>
      <c r="I165" s="24"/>
      <c r="J165" s="24"/>
      <c r="K165" s="24"/>
      <c r="L165" s="24"/>
      <c r="M165" s="24"/>
      <c r="N165" s="24"/>
      <c r="Q165" s="26"/>
      <c r="R165" s="26"/>
      <c r="S165" s="26"/>
      <c r="T165" s="29"/>
    </row>
    <row r="166" spans="1:24" s="26" customFormat="1" x14ac:dyDescent="0.2">
      <c r="A166" s="66"/>
      <c r="B166" s="66"/>
      <c r="C166" s="66"/>
      <c r="D166" s="66"/>
      <c r="E166" s="70"/>
      <c r="F166" s="70"/>
      <c r="G166" s="24"/>
      <c r="H166" s="22"/>
      <c r="I166" s="24"/>
      <c r="J166" s="24"/>
      <c r="K166" s="24"/>
      <c r="L166" s="24"/>
      <c r="M166" s="24"/>
      <c r="N166" s="24"/>
      <c r="O166" s="22"/>
      <c r="P166" s="22"/>
      <c r="T166" s="24"/>
    </row>
    <row r="167" spans="1:24" s="26" customFormat="1" x14ac:dyDescent="0.2">
      <c r="A167" s="66"/>
      <c r="B167" s="66"/>
      <c r="C167" s="66"/>
      <c r="D167" s="66"/>
      <c r="E167" s="70"/>
      <c r="F167" s="70"/>
      <c r="G167" s="24"/>
      <c r="H167" s="22"/>
      <c r="I167" s="24"/>
      <c r="J167" s="24"/>
      <c r="K167" s="24"/>
      <c r="L167" s="24"/>
      <c r="M167" s="24"/>
      <c r="N167" s="24"/>
      <c r="O167" s="22"/>
      <c r="P167" s="22"/>
      <c r="T167" s="24"/>
    </row>
    <row r="168" spans="1:24" s="29" customFormat="1" x14ac:dyDescent="0.2">
      <c r="A168" s="66"/>
      <c r="B168" s="66"/>
      <c r="C168" s="66"/>
      <c r="D168" s="66"/>
      <c r="E168" s="70"/>
      <c r="F168" s="70"/>
      <c r="G168" s="24"/>
      <c r="H168" s="22"/>
      <c r="I168" s="24"/>
      <c r="J168" s="24"/>
      <c r="K168" s="24"/>
      <c r="L168" s="24"/>
      <c r="M168" s="24"/>
      <c r="N168" s="24"/>
      <c r="O168" s="22"/>
      <c r="P168" s="22"/>
      <c r="Q168" s="26"/>
      <c r="R168" s="26"/>
      <c r="S168" s="26"/>
      <c r="T168" s="24"/>
    </row>
    <row r="169" spans="1:24" s="26" customFormat="1" x14ac:dyDescent="0.2">
      <c r="A169" s="66"/>
      <c r="B169" s="66"/>
      <c r="C169" s="66"/>
      <c r="D169" s="66"/>
      <c r="E169" s="70"/>
      <c r="F169" s="70"/>
      <c r="G169" s="24"/>
      <c r="H169" s="22"/>
      <c r="I169" s="24"/>
      <c r="J169" s="24"/>
      <c r="K169" s="24"/>
      <c r="L169" s="24"/>
      <c r="M169" s="24"/>
      <c r="N169" s="24"/>
      <c r="O169" s="22"/>
      <c r="P169" s="22"/>
      <c r="T169" s="24"/>
      <c r="U169" s="24"/>
      <c r="V169" s="24"/>
      <c r="W169" s="24"/>
      <c r="X169" s="24"/>
    </row>
    <row r="170" spans="1:24" s="26" customFormat="1" x14ac:dyDescent="0.2">
      <c r="A170" s="66"/>
      <c r="B170" s="66"/>
      <c r="C170" s="66"/>
      <c r="D170" s="66"/>
      <c r="E170" s="70"/>
      <c r="F170" s="70"/>
      <c r="G170" s="24"/>
      <c r="H170" s="22"/>
      <c r="I170" s="24"/>
      <c r="J170" s="24"/>
      <c r="K170" s="24"/>
      <c r="L170" s="24"/>
      <c r="M170" s="24"/>
      <c r="N170" s="24"/>
      <c r="O170" s="22"/>
      <c r="P170" s="22"/>
      <c r="T170" s="24"/>
      <c r="U170" s="24"/>
      <c r="V170" s="24"/>
      <c r="W170" s="24"/>
      <c r="X170" s="24"/>
    </row>
    <row r="171" spans="1:24" s="26" customFormat="1" x14ac:dyDescent="0.2">
      <c r="A171" s="66"/>
      <c r="B171" s="66"/>
      <c r="C171" s="66"/>
      <c r="D171" s="66"/>
      <c r="E171" s="70"/>
      <c r="F171" s="70"/>
      <c r="G171" s="24"/>
      <c r="H171" s="22"/>
      <c r="I171" s="24"/>
      <c r="J171" s="24"/>
      <c r="K171" s="24"/>
      <c r="L171" s="24"/>
      <c r="M171" s="24"/>
      <c r="N171" s="24"/>
      <c r="O171" s="22"/>
      <c r="P171" s="22"/>
      <c r="T171" s="24"/>
      <c r="U171" s="24"/>
      <c r="V171" s="24"/>
      <c r="W171" s="24"/>
      <c r="X171" s="24"/>
    </row>
    <row r="172" spans="1:24" s="26" customFormat="1" x14ac:dyDescent="0.2">
      <c r="A172" s="66"/>
      <c r="B172" s="66"/>
      <c r="C172" s="66"/>
      <c r="D172" s="66"/>
      <c r="E172" s="70"/>
      <c r="F172" s="70"/>
      <c r="G172" s="24"/>
      <c r="H172" s="22"/>
      <c r="I172" s="22"/>
      <c r="J172" s="22"/>
      <c r="K172" s="22"/>
      <c r="L172" s="22"/>
      <c r="M172" s="22"/>
      <c r="N172" s="22"/>
      <c r="O172" s="22"/>
      <c r="P172" s="22"/>
      <c r="T172" s="24"/>
      <c r="U172" s="24"/>
      <c r="V172" s="24"/>
      <c r="W172" s="24"/>
      <c r="X172" s="24"/>
    </row>
    <row r="173" spans="1:24" s="26" customFormat="1" ht="14.25" customHeight="1" x14ac:dyDescent="0.2">
      <c r="A173" s="66"/>
      <c r="B173" s="66"/>
      <c r="C173" s="66"/>
      <c r="D173" s="66"/>
      <c r="E173" s="70"/>
      <c r="F173" s="70"/>
      <c r="G173" s="24"/>
      <c r="H173" s="22"/>
      <c r="I173" s="22"/>
      <c r="J173" s="22"/>
      <c r="K173" s="22"/>
      <c r="L173" s="22"/>
      <c r="M173" s="22"/>
      <c r="N173" s="22"/>
      <c r="O173" s="22"/>
      <c r="P173" s="22"/>
      <c r="T173" s="24"/>
      <c r="U173" s="24"/>
      <c r="V173" s="24"/>
      <c r="W173" s="24"/>
      <c r="X173" s="24"/>
    </row>
    <row r="174" spans="1:24" s="26" customFormat="1" ht="14.25" customHeight="1" x14ac:dyDescent="0.2">
      <c r="A174" s="66"/>
      <c r="B174" s="66"/>
      <c r="C174" s="66"/>
      <c r="D174" s="66"/>
      <c r="E174" s="70"/>
      <c r="F174" s="70"/>
      <c r="G174" s="24"/>
      <c r="H174" s="22"/>
      <c r="I174" s="22"/>
      <c r="J174" s="22"/>
      <c r="K174" s="22"/>
      <c r="L174" s="22"/>
      <c r="M174" s="22"/>
      <c r="N174" s="22"/>
      <c r="O174" s="22"/>
      <c r="P174" s="22"/>
      <c r="T174" s="24"/>
      <c r="U174" s="24"/>
      <c r="V174" s="24"/>
      <c r="W174" s="24"/>
      <c r="X174" s="24"/>
    </row>
    <row r="175" spans="1:24" s="26" customFormat="1" ht="14.25" customHeight="1" x14ac:dyDescent="0.2">
      <c r="A175" s="66"/>
      <c r="B175" s="66"/>
      <c r="C175" s="66"/>
      <c r="D175" s="66"/>
      <c r="E175" s="70"/>
      <c r="F175" s="70"/>
      <c r="G175" s="24"/>
      <c r="H175" s="22"/>
      <c r="I175" s="22"/>
      <c r="J175" s="22"/>
      <c r="K175" s="22"/>
      <c r="L175" s="22"/>
      <c r="M175" s="22"/>
      <c r="N175" s="22"/>
      <c r="O175" s="22"/>
      <c r="P175" s="22"/>
      <c r="T175" s="24"/>
      <c r="U175" s="24"/>
      <c r="V175" s="24"/>
      <c r="W175" s="24"/>
      <c r="X175" s="24"/>
    </row>
    <row r="176" spans="1:24" s="26" customFormat="1" ht="14.25" customHeight="1" x14ac:dyDescent="0.2">
      <c r="A176" s="66"/>
      <c r="B176" s="66"/>
      <c r="C176" s="66"/>
      <c r="D176" s="66"/>
      <c r="E176" s="70"/>
      <c r="F176" s="70"/>
      <c r="G176" s="24"/>
      <c r="H176" s="22"/>
      <c r="I176" s="22"/>
      <c r="J176" s="22"/>
      <c r="K176" s="22"/>
      <c r="L176" s="22"/>
      <c r="M176" s="22"/>
      <c r="N176" s="22"/>
      <c r="O176" s="22"/>
      <c r="P176" s="22"/>
      <c r="T176" s="24"/>
      <c r="U176" s="24"/>
      <c r="V176" s="24"/>
      <c r="W176" s="24"/>
      <c r="X176" s="24"/>
    </row>
    <row r="177" spans="1:24" s="26" customFormat="1" ht="14.25" customHeight="1" x14ac:dyDescent="0.2">
      <c r="A177" s="66"/>
      <c r="B177" s="66"/>
      <c r="C177" s="66"/>
      <c r="D177" s="66"/>
      <c r="E177" s="70"/>
      <c r="F177" s="70"/>
      <c r="G177" s="24"/>
      <c r="H177" s="22"/>
      <c r="I177" s="22"/>
      <c r="J177" s="22"/>
      <c r="K177" s="22"/>
      <c r="L177" s="22"/>
      <c r="M177" s="22"/>
      <c r="N177" s="22"/>
      <c r="O177" s="22"/>
      <c r="P177" s="22"/>
      <c r="T177" s="24"/>
      <c r="U177" s="24"/>
      <c r="V177" s="24"/>
      <c r="W177" s="24"/>
      <c r="X177" s="24"/>
    </row>
    <row r="178" spans="1:24" s="26" customFormat="1" ht="14.25" customHeight="1" x14ac:dyDescent="0.2">
      <c r="A178" s="66"/>
      <c r="B178" s="66"/>
      <c r="C178" s="66"/>
      <c r="D178" s="66"/>
      <c r="E178" s="70"/>
      <c r="F178" s="70"/>
      <c r="G178" s="24"/>
      <c r="H178" s="22"/>
      <c r="I178" s="22"/>
      <c r="J178" s="22"/>
      <c r="K178" s="22"/>
      <c r="L178" s="22"/>
      <c r="M178" s="22"/>
      <c r="N178" s="22"/>
      <c r="O178" s="22"/>
      <c r="P178" s="22"/>
      <c r="T178" s="24"/>
      <c r="U178" s="24"/>
      <c r="V178" s="24"/>
      <c r="W178" s="24"/>
      <c r="X178" s="24"/>
    </row>
  </sheetData>
  <mergeCells count="5">
    <mergeCell ref="E73:R73"/>
    <mergeCell ref="A48:S48"/>
    <mergeCell ref="B6:J6"/>
    <mergeCell ref="K6:M6"/>
    <mergeCell ref="A49:M49"/>
  </mergeCells>
  <conditionalFormatting sqref="K29:K34">
    <cfRule type="cellIs" dxfId="460" priority="8" operator="lessThan">
      <formula>0</formula>
    </cfRule>
  </conditionalFormatting>
  <conditionalFormatting sqref="L44">
    <cfRule type="cellIs" dxfId="459" priority="7" operator="lessThan">
      <formula>0</formula>
    </cfRule>
  </conditionalFormatting>
  <conditionalFormatting sqref="M44">
    <cfRule type="cellIs" dxfId="458" priority="6" operator="lessThan">
      <formula>0</formula>
    </cfRule>
  </conditionalFormatting>
  <conditionalFormatting sqref="M44">
    <cfRule type="cellIs" dxfId="457" priority="5" operator="lessThan">
      <formula>0</formula>
    </cfRule>
  </conditionalFormatting>
  <conditionalFormatting sqref="M44">
    <cfRule type="cellIs" dxfId="456" priority="4" operator="lessThan">
      <formula>0</formula>
    </cfRule>
  </conditionalFormatting>
  <conditionalFormatting sqref="M44">
    <cfRule type="cellIs" dxfId="455" priority="3" operator="lessThan">
      <formula>0</formula>
    </cfRule>
  </conditionalFormatting>
  <conditionalFormatting sqref="M44">
    <cfRule type="cellIs" dxfId="454" priority="2" operator="lessThan">
      <formula>0</formula>
    </cfRule>
  </conditionalFormatting>
  <conditionalFormatting sqref="K44">
    <cfRule type="cellIs" dxfId="453" priority="1" operator="lessThan">
      <formula>0</formula>
    </cfRule>
  </conditionalFormatting>
  <conditionalFormatting sqref="M13 M15">
    <cfRule type="cellIs" dxfId="452" priority="51" operator="lessThan">
      <formula>0</formula>
    </cfRule>
  </conditionalFormatting>
  <conditionalFormatting sqref="M13 M15">
    <cfRule type="cellIs" dxfId="451" priority="50" operator="lessThan">
      <formula>0</formula>
    </cfRule>
  </conditionalFormatting>
  <conditionalFormatting sqref="M13">
    <cfRule type="cellIs" dxfId="450" priority="49" operator="lessThan">
      <formula>0</formula>
    </cfRule>
  </conditionalFormatting>
  <conditionalFormatting sqref="K12:K15">
    <cfRule type="cellIs" dxfId="449" priority="47" operator="lessThan">
      <formula>0</formula>
    </cfRule>
  </conditionalFormatting>
  <conditionalFormatting sqref="M27">
    <cfRule type="cellIs" dxfId="448" priority="17" operator="lessThan">
      <formula>0</formula>
    </cfRule>
  </conditionalFormatting>
  <conditionalFormatting sqref="K27:K28">
    <cfRule type="cellIs" dxfId="447" priority="16" operator="lessThan">
      <formula>0</formula>
    </cfRule>
  </conditionalFormatting>
  <conditionalFormatting sqref="M28">
    <cfRule type="cellIs" dxfId="446" priority="15" operator="lessThan">
      <formula>0</formula>
    </cfRule>
  </conditionalFormatting>
  <conditionalFormatting sqref="M29:M34">
    <cfRule type="cellIs" dxfId="445" priority="11" operator="lessThan">
      <formula>0</formula>
    </cfRule>
  </conditionalFormatting>
  <conditionalFormatting sqref="M29:M34">
    <cfRule type="cellIs" dxfId="444" priority="10" operator="lessThan">
      <formula>0</formula>
    </cfRule>
  </conditionalFormatting>
  <conditionalFormatting sqref="M29:M34">
    <cfRule type="cellIs" dxfId="443" priority="9" operator="lessThan">
      <formula>0</formula>
    </cfRule>
  </conditionalFormatting>
  <conditionalFormatting sqref="M27">
    <cfRule type="cellIs" dxfId="442" priority="19" operator="lessThan">
      <formula>0</formula>
    </cfRule>
  </conditionalFormatting>
  <conditionalFormatting sqref="M27">
    <cfRule type="cellIs" dxfId="441" priority="18" operator="lessThan">
      <formula>0</formula>
    </cfRule>
  </conditionalFormatting>
  <conditionalFormatting sqref="F35:J44">
    <cfRule type="cellIs" dxfId="440" priority="63" operator="lessThan">
      <formula>0</formula>
    </cfRule>
  </conditionalFormatting>
  <conditionalFormatting sqref="B7:C7">
    <cfRule type="cellIs" dxfId="439" priority="62" operator="lessThan">
      <formula>0</formula>
    </cfRule>
  </conditionalFormatting>
  <conditionalFormatting sqref="K35:M43">
    <cfRule type="cellIs" dxfId="438" priority="61" operator="lessThan">
      <formula>0</formula>
    </cfRule>
  </conditionalFormatting>
  <conditionalFormatting sqref="L7:M7">
    <cfRule type="cellIs" dxfId="437" priority="60" operator="lessThan">
      <formula>0</formula>
    </cfRule>
  </conditionalFormatting>
  <conditionalFormatting sqref="K7">
    <cfRule type="cellIs" dxfId="436" priority="59" operator="lessThan">
      <formula>0</formula>
    </cfRule>
  </conditionalFormatting>
  <conditionalFormatting sqref="L10">
    <cfRule type="cellIs" dxfId="435" priority="58" operator="lessThan">
      <formula>0</formula>
    </cfRule>
  </conditionalFormatting>
  <conditionalFormatting sqref="M10">
    <cfRule type="cellIs" dxfId="434" priority="57" operator="lessThan">
      <formula>0</formula>
    </cfRule>
  </conditionalFormatting>
  <conditionalFormatting sqref="M10">
    <cfRule type="cellIs" dxfId="433" priority="56" operator="lessThan">
      <formula>0</formula>
    </cfRule>
  </conditionalFormatting>
  <conditionalFormatting sqref="M10">
    <cfRule type="cellIs" dxfId="432" priority="55" operator="lessThan">
      <formula>0</formula>
    </cfRule>
  </conditionalFormatting>
  <conditionalFormatting sqref="K10">
    <cfRule type="cellIs" dxfId="431" priority="54" operator="lessThan">
      <formula>0</formula>
    </cfRule>
  </conditionalFormatting>
  <conditionalFormatting sqref="L12:L15">
    <cfRule type="cellIs" dxfId="430" priority="53" operator="lessThan">
      <formula>0</formula>
    </cfRule>
  </conditionalFormatting>
  <conditionalFormatting sqref="M13 M15">
    <cfRule type="cellIs" dxfId="429" priority="52" operator="lessThan">
      <formula>0</formula>
    </cfRule>
  </conditionalFormatting>
  <conditionalFormatting sqref="M13">
    <cfRule type="cellIs" dxfId="428" priority="48" operator="lessThan">
      <formula>0</formula>
    </cfRule>
  </conditionalFormatting>
  <conditionalFormatting sqref="L11">
    <cfRule type="cellIs" dxfId="427" priority="46" operator="lessThan">
      <formula>0</formula>
    </cfRule>
  </conditionalFormatting>
  <conditionalFormatting sqref="K11">
    <cfRule type="cellIs" dxfId="426" priority="45" operator="lessThan">
      <formula>0</formula>
    </cfRule>
  </conditionalFormatting>
  <conditionalFormatting sqref="M11">
    <cfRule type="cellIs" dxfId="425" priority="44" operator="lessThan">
      <formula>0</formula>
    </cfRule>
  </conditionalFormatting>
  <conditionalFormatting sqref="M12">
    <cfRule type="cellIs" dxfId="424" priority="43" operator="lessThan">
      <formula>0</formula>
    </cfRule>
  </conditionalFormatting>
  <conditionalFormatting sqref="M12">
    <cfRule type="cellIs" dxfId="423" priority="42" operator="lessThan">
      <formula>0</formula>
    </cfRule>
  </conditionalFormatting>
  <conditionalFormatting sqref="M12">
    <cfRule type="cellIs" dxfId="422" priority="41" operator="lessThan">
      <formula>0</formula>
    </cfRule>
  </conditionalFormatting>
  <conditionalFormatting sqref="M14">
    <cfRule type="cellIs" dxfId="421" priority="40" operator="lessThan">
      <formula>0</formula>
    </cfRule>
  </conditionalFormatting>
  <conditionalFormatting sqref="M14">
    <cfRule type="cellIs" dxfId="420" priority="39" operator="lessThan">
      <formula>0</formula>
    </cfRule>
  </conditionalFormatting>
  <conditionalFormatting sqref="M14">
    <cfRule type="cellIs" dxfId="419" priority="38" operator="lessThan">
      <formula>0</formula>
    </cfRule>
  </conditionalFormatting>
  <conditionalFormatting sqref="L16:L24">
    <cfRule type="cellIs" dxfId="418" priority="37" operator="lessThan">
      <formula>0</formula>
    </cfRule>
  </conditionalFormatting>
  <conditionalFormatting sqref="M16:M24">
    <cfRule type="cellIs" dxfId="417" priority="36" operator="lessThan">
      <formula>0</formula>
    </cfRule>
  </conditionalFormatting>
  <conditionalFormatting sqref="M16:M24">
    <cfRule type="cellIs" dxfId="416" priority="35" operator="lessThan">
      <formula>0</formula>
    </cfRule>
  </conditionalFormatting>
  <conditionalFormatting sqref="M16:M24">
    <cfRule type="cellIs" dxfId="415" priority="34" operator="lessThan">
      <formula>0</formula>
    </cfRule>
  </conditionalFormatting>
  <conditionalFormatting sqref="K16:K24">
    <cfRule type="cellIs" dxfId="414" priority="33" operator="lessThan">
      <formula>0</formula>
    </cfRule>
  </conditionalFormatting>
  <conditionalFormatting sqref="L25:L26">
    <cfRule type="cellIs" dxfId="413" priority="32" operator="lessThan">
      <formula>0</formula>
    </cfRule>
  </conditionalFormatting>
  <conditionalFormatting sqref="M25">
    <cfRule type="cellIs" dxfId="412" priority="31" operator="lessThan">
      <formula>0</formula>
    </cfRule>
  </conditionalFormatting>
  <conditionalFormatting sqref="M25">
    <cfRule type="cellIs" dxfId="411" priority="30" operator="lessThan">
      <formula>0</formula>
    </cfRule>
  </conditionalFormatting>
  <conditionalFormatting sqref="M25">
    <cfRule type="cellIs" dxfId="410" priority="29" operator="lessThan">
      <formula>0</formula>
    </cfRule>
  </conditionalFormatting>
  <conditionalFormatting sqref="M25">
    <cfRule type="cellIs" dxfId="409" priority="28" operator="lessThan">
      <formula>0</formula>
    </cfRule>
  </conditionalFormatting>
  <conditionalFormatting sqref="M25">
    <cfRule type="cellIs" dxfId="408" priority="27" operator="lessThan">
      <formula>0</formula>
    </cfRule>
  </conditionalFormatting>
  <conditionalFormatting sqref="K25:K26">
    <cfRule type="cellIs" dxfId="407" priority="26" operator="lessThan">
      <formula>0</formula>
    </cfRule>
  </conditionalFormatting>
  <conditionalFormatting sqref="M26">
    <cfRule type="cellIs" dxfId="406" priority="25" operator="lessThan">
      <formula>0</formula>
    </cfRule>
  </conditionalFormatting>
  <conditionalFormatting sqref="M26">
    <cfRule type="cellIs" dxfId="405" priority="24" operator="lessThan">
      <formula>0</formula>
    </cfRule>
  </conditionalFormatting>
  <conditionalFormatting sqref="M26">
    <cfRule type="cellIs" dxfId="404" priority="23" operator="lessThan">
      <formula>0</formula>
    </cfRule>
  </conditionalFormatting>
  <conditionalFormatting sqref="L27:L28">
    <cfRule type="cellIs" dxfId="403" priority="22" operator="lessThan">
      <formula>0</formula>
    </cfRule>
  </conditionalFormatting>
  <conditionalFormatting sqref="M27">
    <cfRule type="cellIs" dxfId="402" priority="21" operator="lessThan">
      <formula>0</formula>
    </cfRule>
  </conditionalFormatting>
  <conditionalFormatting sqref="M27">
    <cfRule type="cellIs" dxfId="401" priority="20" operator="lessThan">
      <formula>0</formula>
    </cfRule>
  </conditionalFormatting>
  <conditionalFormatting sqref="M28">
    <cfRule type="cellIs" dxfId="400" priority="14" operator="lessThan">
      <formula>0</formula>
    </cfRule>
  </conditionalFormatting>
  <conditionalFormatting sqref="M28">
    <cfRule type="cellIs" dxfId="399" priority="13" operator="lessThan">
      <formula>0</formula>
    </cfRule>
  </conditionalFormatting>
  <conditionalFormatting sqref="L29:L34">
    <cfRule type="cellIs" dxfId="398" priority="12" operator="lessThan">
      <formula>0</formula>
    </cfRule>
  </conditionalFormatting>
  <pageMargins left="0.78740157480314965" right="0.78740157480314965" top="0.74803149606299213" bottom="0.70866141732283472" header="0.31496062992125984" footer="0.31496062992125984"/>
  <pageSetup paperSize="9" scale="8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topLeftCell="A181" workbookViewId="0"/>
  </sheetViews>
  <sheetFormatPr defaultColWidth="9.140625" defaultRowHeight="12.75" x14ac:dyDescent="0.2"/>
  <cols>
    <col min="1" max="1" width="46.85546875" style="22" customWidth="1"/>
    <col min="2" max="19" width="8.7109375" style="22" customWidth="1"/>
    <col min="20" max="242" width="9.140625" style="22"/>
    <col min="243" max="243" width="20.7109375" style="22" customWidth="1"/>
    <col min="244" max="244" width="10.7109375" style="22" customWidth="1"/>
    <col min="245" max="254" width="9.7109375" style="22" customWidth="1"/>
    <col min="255" max="16384" width="9.140625" style="22"/>
  </cols>
  <sheetData>
    <row r="1" spans="1:20" s="281" customFormat="1" ht="21.75" customHeight="1" x14ac:dyDescent="0.3">
      <c r="A1" s="281" t="s">
        <v>162</v>
      </c>
    </row>
    <row r="2" spans="1:20" s="62" customFormat="1" ht="14.25" customHeight="1" x14ac:dyDescent="0.25">
      <c r="E2" s="75"/>
      <c r="F2" s="75"/>
      <c r="G2" s="75"/>
      <c r="H2" s="75"/>
      <c r="I2" s="75"/>
      <c r="J2" s="75"/>
      <c r="K2" s="75"/>
      <c r="L2" s="75"/>
      <c r="M2" s="75"/>
      <c r="N2" s="75"/>
      <c r="O2" s="75"/>
      <c r="P2" s="75"/>
      <c r="Q2" s="23"/>
      <c r="R2" s="23"/>
      <c r="S2" s="34"/>
      <c r="T2" s="34"/>
    </row>
    <row r="3" spans="1:20" ht="4.5" customHeight="1" x14ac:dyDescent="0.2">
      <c r="E3" s="188"/>
      <c r="F3" s="222"/>
      <c r="G3" s="222"/>
      <c r="H3" s="188"/>
      <c r="I3" s="188"/>
      <c r="J3" s="188"/>
      <c r="K3" s="251"/>
      <c r="L3" s="251"/>
      <c r="M3" s="251"/>
      <c r="N3" s="188"/>
      <c r="O3" s="222"/>
      <c r="P3" s="222"/>
    </row>
    <row r="4" spans="1:20" ht="15.75" x14ac:dyDescent="0.25">
      <c r="A4" s="282" t="s">
        <v>451</v>
      </c>
      <c r="B4" s="52"/>
      <c r="C4" s="52"/>
      <c r="D4" s="52"/>
      <c r="E4" s="74"/>
      <c r="F4" s="74"/>
      <c r="G4" s="74"/>
      <c r="H4" s="74"/>
      <c r="I4" s="74"/>
      <c r="J4" s="74"/>
      <c r="K4" s="49"/>
      <c r="L4" s="49"/>
      <c r="M4" s="289" t="s">
        <v>457</v>
      </c>
      <c r="N4" s="50"/>
    </row>
    <row r="5" spans="1:20" s="146" customFormat="1" ht="3" customHeight="1" x14ac:dyDescent="0.2">
      <c r="A5" s="340"/>
      <c r="B5" s="394"/>
      <c r="C5" s="394"/>
      <c r="D5" s="394"/>
      <c r="E5" s="394"/>
      <c r="F5" s="394"/>
      <c r="G5" s="394"/>
      <c r="H5" s="394"/>
      <c r="I5" s="394"/>
      <c r="J5" s="394"/>
      <c r="K5" s="394"/>
      <c r="L5" s="394"/>
      <c r="M5" s="394"/>
    </row>
    <row r="6" spans="1:20" s="146" customFormat="1" ht="12" customHeight="1" x14ac:dyDescent="0.2">
      <c r="A6" s="417"/>
      <c r="B6" s="534" t="s">
        <v>122</v>
      </c>
      <c r="C6" s="534"/>
      <c r="D6" s="534"/>
      <c r="E6" s="534"/>
      <c r="F6" s="534"/>
      <c r="G6" s="534"/>
      <c r="H6" s="534"/>
      <c r="I6" s="534"/>
      <c r="J6" s="535"/>
      <c r="K6" s="536" t="s">
        <v>118</v>
      </c>
      <c r="L6" s="534"/>
      <c r="M6" s="535"/>
    </row>
    <row r="7" spans="1:20" ht="15.75" customHeight="1"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20" ht="3" customHeight="1" x14ac:dyDescent="0.2">
      <c r="A8" s="340"/>
      <c r="B8" s="394"/>
      <c r="C8" s="394"/>
      <c r="D8" s="394"/>
      <c r="E8" s="394"/>
      <c r="F8" s="394"/>
      <c r="G8" s="394"/>
      <c r="H8" s="394"/>
      <c r="I8" s="394"/>
      <c r="J8" s="394"/>
      <c r="K8" s="394"/>
      <c r="L8" s="394"/>
      <c r="M8" s="394"/>
    </row>
    <row r="9" spans="1:20" ht="3" customHeight="1" x14ac:dyDescent="0.2">
      <c r="A9" s="260"/>
      <c r="B9" s="260"/>
      <c r="C9" s="260"/>
      <c r="D9" s="260"/>
      <c r="E9" s="260"/>
      <c r="F9" s="260"/>
      <c r="G9" s="260"/>
      <c r="H9" s="260"/>
      <c r="I9" s="260"/>
      <c r="J9" s="260"/>
      <c r="K9" s="389"/>
      <c r="L9" s="254"/>
      <c r="M9" s="386"/>
    </row>
    <row r="10" spans="1:20" ht="18" customHeight="1" x14ac:dyDescent="0.2">
      <c r="A10" s="343" t="s">
        <v>5</v>
      </c>
      <c r="B10" s="343">
        <v>42919</v>
      </c>
      <c r="C10" s="343">
        <v>42600</v>
      </c>
      <c r="D10" s="343">
        <v>42624</v>
      </c>
      <c r="E10" s="343">
        <v>42662</v>
      </c>
      <c r="F10" s="343">
        <v>42208</v>
      </c>
      <c r="G10" s="343">
        <v>41538</v>
      </c>
      <c r="H10" s="343">
        <v>41234</v>
      </c>
      <c r="I10" s="343">
        <v>41251</v>
      </c>
      <c r="J10" s="343">
        <v>40436</v>
      </c>
      <c r="K10" s="383">
        <v>4.1228112722510549E-2</v>
      </c>
      <c r="L10" s="384">
        <v>-1.9757096797653388</v>
      </c>
      <c r="M10" s="391">
        <v>-5.7853165264801136</v>
      </c>
    </row>
    <row r="11" spans="1:20" ht="11.25" customHeight="1" x14ac:dyDescent="0.2">
      <c r="A11" s="260"/>
      <c r="B11" s="260"/>
      <c r="C11" s="260"/>
      <c r="D11" s="260"/>
      <c r="E11" s="260"/>
      <c r="F11" s="260"/>
      <c r="G11" s="260"/>
      <c r="H11" s="260"/>
      <c r="I11" s="260"/>
      <c r="J11" s="260"/>
      <c r="K11" s="389"/>
      <c r="L11" s="254"/>
      <c r="M11" s="386"/>
    </row>
    <row r="12" spans="1:20" s="34" customFormat="1" ht="12" customHeight="1" x14ac:dyDescent="0.2">
      <c r="A12" s="257" t="s">
        <v>86</v>
      </c>
      <c r="B12" s="257">
        <v>9140</v>
      </c>
      <c r="C12" s="257">
        <v>8882</v>
      </c>
      <c r="D12" s="257">
        <v>8681</v>
      </c>
      <c r="E12" s="257">
        <v>8476</v>
      </c>
      <c r="F12" s="257">
        <v>8184</v>
      </c>
      <c r="G12" s="257">
        <v>7767</v>
      </c>
      <c r="H12" s="257">
        <v>7591</v>
      </c>
      <c r="I12" s="257">
        <v>7521</v>
      </c>
      <c r="J12" s="257">
        <v>7277</v>
      </c>
      <c r="K12" s="258">
        <v>-0.9221446449743117</v>
      </c>
      <c r="L12" s="259">
        <v>-3.2442494349155702</v>
      </c>
      <c r="M12" s="392">
        <v>-20.38293216630197</v>
      </c>
    </row>
    <row r="13" spans="1:20" s="34" customFormat="1" ht="12" customHeight="1" x14ac:dyDescent="0.2">
      <c r="A13" s="257" t="s">
        <v>85</v>
      </c>
      <c r="B13" s="257">
        <v>26</v>
      </c>
      <c r="C13" s="257">
        <v>24</v>
      </c>
      <c r="D13" s="257">
        <v>24</v>
      </c>
      <c r="E13" s="257">
        <v>25</v>
      </c>
      <c r="F13" s="257">
        <v>27</v>
      </c>
      <c r="G13" s="257">
        <v>26</v>
      </c>
      <c r="H13" s="257">
        <v>26</v>
      </c>
      <c r="I13" s="257">
        <v>25</v>
      </c>
      <c r="J13" s="257">
        <v>24</v>
      </c>
      <c r="K13" s="258">
        <v>-3.8461538461538463</v>
      </c>
      <c r="L13" s="259">
        <v>-4</v>
      </c>
      <c r="M13" s="392">
        <v>-7.6923076923076925</v>
      </c>
    </row>
    <row r="14" spans="1:20" s="34" customFormat="1" ht="12" customHeight="1" x14ac:dyDescent="0.2">
      <c r="A14" s="257" t="s">
        <v>84</v>
      </c>
      <c r="B14" s="257">
        <v>76</v>
      </c>
      <c r="C14" s="257">
        <v>75</v>
      </c>
      <c r="D14" s="257">
        <v>73</v>
      </c>
      <c r="E14" s="257">
        <v>71</v>
      </c>
      <c r="F14" s="257">
        <v>67</v>
      </c>
      <c r="G14" s="257">
        <v>64</v>
      </c>
      <c r="H14" s="257">
        <v>61</v>
      </c>
      <c r="I14" s="257">
        <v>65</v>
      </c>
      <c r="J14" s="257">
        <v>65</v>
      </c>
      <c r="K14" s="258">
        <v>6.557377049180328</v>
      </c>
      <c r="L14" s="259">
        <v>0</v>
      </c>
      <c r="M14" s="392">
        <v>-14.473684210526317</v>
      </c>
    </row>
    <row r="15" spans="1:20" s="34" customFormat="1" ht="12" customHeight="1" x14ac:dyDescent="0.2">
      <c r="A15" s="257" t="s">
        <v>83</v>
      </c>
      <c r="B15" s="257">
        <v>0</v>
      </c>
      <c r="C15" s="257">
        <v>0</v>
      </c>
      <c r="D15" s="257">
        <v>0</v>
      </c>
      <c r="E15" s="257">
        <v>0</v>
      </c>
      <c r="F15" s="257">
        <v>0</v>
      </c>
      <c r="G15" s="257">
        <v>0</v>
      </c>
      <c r="H15" s="257">
        <v>0</v>
      </c>
      <c r="I15" s="257">
        <v>0</v>
      </c>
      <c r="J15" s="257">
        <v>0</v>
      </c>
      <c r="K15" s="258" t="s">
        <v>458</v>
      </c>
      <c r="L15" s="259" t="s">
        <v>458</v>
      </c>
      <c r="M15" s="392" t="s">
        <v>458</v>
      </c>
    </row>
    <row r="16" spans="1:20" s="34" customFormat="1" ht="12" customHeight="1" x14ac:dyDescent="0.2">
      <c r="A16" s="257" t="s">
        <v>82</v>
      </c>
      <c r="B16" s="257">
        <v>3</v>
      </c>
      <c r="C16" s="257">
        <v>3</v>
      </c>
      <c r="D16" s="257">
        <v>5</v>
      </c>
      <c r="E16" s="257">
        <v>6</v>
      </c>
      <c r="F16" s="257">
        <v>6</v>
      </c>
      <c r="G16" s="257">
        <v>6</v>
      </c>
      <c r="H16" s="257">
        <v>7</v>
      </c>
      <c r="I16" s="257">
        <v>9</v>
      </c>
      <c r="J16" s="257">
        <v>8</v>
      </c>
      <c r="K16" s="258">
        <v>28.571428571428569</v>
      </c>
      <c r="L16" s="259">
        <v>-11.111111111111111</v>
      </c>
      <c r="M16" s="392">
        <v>166.66666666666669</v>
      </c>
    </row>
    <row r="17" spans="1:13" s="34" customFormat="1" ht="12" customHeight="1" x14ac:dyDescent="0.2">
      <c r="A17" s="257" t="s">
        <v>81</v>
      </c>
      <c r="B17" s="257">
        <v>0</v>
      </c>
      <c r="C17" s="257">
        <v>0</v>
      </c>
      <c r="D17" s="257">
        <v>0</v>
      </c>
      <c r="E17" s="257">
        <v>0</v>
      </c>
      <c r="F17" s="257">
        <v>0</v>
      </c>
      <c r="G17" s="257">
        <v>0</v>
      </c>
      <c r="H17" s="257">
        <v>0</v>
      </c>
      <c r="I17" s="257">
        <v>0</v>
      </c>
      <c r="J17" s="257">
        <v>0</v>
      </c>
      <c r="K17" s="258" t="s">
        <v>458</v>
      </c>
      <c r="L17" s="259" t="s">
        <v>458</v>
      </c>
      <c r="M17" s="392" t="s">
        <v>458</v>
      </c>
    </row>
    <row r="18" spans="1:13" s="34" customFormat="1" ht="12" customHeight="1" x14ac:dyDescent="0.2">
      <c r="A18" s="257" t="s">
        <v>80</v>
      </c>
      <c r="B18" s="257">
        <v>24</v>
      </c>
      <c r="C18" s="257">
        <v>23</v>
      </c>
      <c r="D18" s="257">
        <v>22</v>
      </c>
      <c r="E18" s="257">
        <v>26</v>
      </c>
      <c r="F18" s="257">
        <v>24</v>
      </c>
      <c r="G18" s="257">
        <v>20</v>
      </c>
      <c r="H18" s="257">
        <v>21</v>
      </c>
      <c r="I18" s="257">
        <v>21</v>
      </c>
      <c r="J18" s="257">
        <v>20</v>
      </c>
      <c r="K18" s="258">
        <v>0</v>
      </c>
      <c r="L18" s="259">
        <v>-4.7619047619047619</v>
      </c>
      <c r="M18" s="392">
        <v>-16.666666666666664</v>
      </c>
    </row>
    <row r="19" spans="1:13" s="34" customFormat="1" ht="12" customHeight="1" x14ac:dyDescent="0.2">
      <c r="A19" s="257" t="s">
        <v>79</v>
      </c>
      <c r="B19" s="257">
        <v>11</v>
      </c>
      <c r="C19" s="257">
        <v>10</v>
      </c>
      <c r="D19" s="257">
        <v>9</v>
      </c>
      <c r="E19" s="257">
        <v>9</v>
      </c>
      <c r="F19" s="257">
        <v>9</v>
      </c>
      <c r="G19" s="257">
        <v>9</v>
      </c>
      <c r="H19" s="257">
        <v>11</v>
      </c>
      <c r="I19" s="257">
        <v>10</v>
      </c>
      <c r="J19" s="257">
        <v>12</v>
      </c>
      <c r="K19" s="258">
        <v>-9.0909090909090917</v>
      </c>
      <c r="L19" s="259">
        <v>20</v>
      </c>
      <c r="M19" s="392">
        <v>9.0909090909090917</v>
      </c>
    </row>
    <row r="20" spans="1:13" s="34" customFormat="1" ht="12" customHeight="1" x14ac:dyDescent="0.2">
      <c r="A20" s="257" t="s">
        <v>78</v>
      </c>
      <c r="B20" s="257">
        <v>492</v>
      </c>
      <c r="C20" s="257">
        <v>494</v>
      </c>
      <c r="D20" s="257">
        <v>485</v>
      </c>
      <c r="E20" s="257">
        <v>495</v>
      </c>
      <c r="F20" s="257">
        <v>494</v>
      </c>
      <c r="G20" s="257">
        <v>504</v>
      </c>
      <c r="H20" s="257">
        <v>499</v>
      </c>
      <c r="I20" s="257">
        <v>511</v>
      </c>
      <c r="J20" s="257">
        <v>508</v>
      </c>
      <c r="K20" s="258">
        <v>2.4048096192384771</v>
      </c>
      <c r="L20" s="259">
        <v>-0.58708414872798431</v>
      </c>
      <c r="M20" s="392">
        <v>3.2520325203252036</v>
      </c>
    </row>
    <row r="21" spans="1:13" s="34" customFormat="1" ht="12" customHeight="1" x14ac:dyDescent="0.2">
      <c r="A21" s="257" t="s">
        <v>77</v>
      </c>
      <c r="B21" s="257">
        <v>45</v>
      </c>
      <c r="C21" s="257">
        <v>49</v>
      </c>
      <c r="D21" s="257">
        <v>52</v>
      </c>
      <c r="E21" s="257">
        <v>59</v>
      </c>
      <c r="F21" s="257">
        <v>56</v>
      </c>
      <c r="G21" s="257">
        <v>54</v>
      </c>
      <c r="H21" s="257">
        <v>56</v>
      </c>
      <c r="I21" s="257">
        <v>48</v>
      </c>
      <c r="J21" s="257">
        <v>46</v>
      </c>
      <c r="K21" s="258">
        <v>-14.285714285714285</v>
      </c>
      <c r="L21" s="259">
        <v>-4.1666666666666661</v>
      </c>
      <c r="M21" s="392">
        <v>2.2222222222222223</v>
      </c>
    </row>
    <row r="22" spans="1:13" s="34" customFormat="1" ht="12" customHeight="1" x14ac:dyDescent="0.2">
      <c r="A22" s="257" t="s">
        <v>76</v>
      </c>
      <c r="B22" s="257">
        <v>0</v>
      </c>
      <c r="C22" s="257">
        <v>0</v>
      </c>
      <c r="D22" s="257">
        <v>0</v>
      </c>
      <c r="E22" s="257">
        <v>0</v>
      </c>
      <c r="F22" s="257">
        <v>0</v>
      </c>
      <c r="G22" s="257">
        <v>0</v>
      </c>
      <c r="H22" s="257">
        <v>0</v>
      </c>
      <c r="I22" s="257">
        <v>0</v>
      </c>
      <c r="J22" s="257">
        <v>0</v>
      </c>
      <c r="K22" s="258" t="s">
        <v>458</v>
      </c>
      <c r="L22" s="259" t="s">
        <v>458</v>
      </c>
      <c r="M22" s="392" t="s">
        <v>458</v>
      </c>
    </row>
    <row r="23" spans="1:13" s="34" customFormat="1" ht="12" customHeight="1" x14ac:dyDescent="0.2">
      <c r="A23" s="257" t="s">
        <v>75</v>
      </c>
      <c r="B23" s="257">
        <v>75</v>
      </c>
      <c r="C23" s="257">
        <v>76</v>
      </c>
      <c r="D23" s="257">
        <v>77</v>
      </c>
      <c r="E23" s="257">
        <v>79</v>
      </c>
      <c r="F23" s="257">
        <v>74</v>
      </c>
      <c r="G23" s="257">
        <v>62</v>
      </c>
      <c r="H23" s="257">
        <v>63</v>
      </c>
      <c r="I23" s="257">
        <v>63</v>
      </c>
      <c r="J23" s="257">
        <v>65</v>
      </c>
      <c r="K23" s="258">
        <v>0</v>
      </c>
      <c r="L23" s="259">
        <v>3.1746031746031744</v>
      </c>
      <c r="M23" s="392">
        <v>-13.333333333333334</v>
      </c>
    </row>
    <row r="24" spans="1:13" s="34" customFormat="1" ht="12" customHeight="1" x14ac:dyDescent="0.2">
      <c r="A24" s="257" t="s">
        <v>74</v>
      </c>
      <c r="B24" s="257">
        <v>246</v>
      </c>
      <c r="C24" s="257">
        <v>248</v>
      </c>
      <c r="D24" s="257">
        <v>237</v>
      </c>
      <c r="E24" s="257">
        <v>236</v>
      </c>
      <c r="F24" s="257">
        <v>243</v>
      </c>
      <c r="G24" s="257">
        <v>234</v>
      </c>
      <c r="H24" s="257">
        <v>226</v>
      </c>
      <c r="I24" s="257">
        <v>229</v>
      </c>
      <c r="J24" s="257">
        <v>219</v>
      </c>
      <c r="K24" s="258">
        <v>1.3274336283185841</v>
      </c>
      <c r="L24" s="259">
        <v>-4.3668122270742353</v>
      </c>
      <c r="M24" s="392">
        <v>-10.975609756097562</v>
      </c>
    </row>
    <row r="25" spans="1:13" s="34" customFormat="1" ht="12" customHeight="1" x14ac:dyDescent="0.2">
      <c r="A25" s="257" t="s">
        <v>73</v>
      </c>
      <c r="B25" s="257">
        <v>83</v>
      </c>
      <c r="C25" s="257">
        <v>82</v>
      </c>
      <c r="D25" s="257">
        <v>77</v>
      </c>
      <c r="E25" s="257">
        <v>80</v>
      </c>
      <c r="F25" s="257">
        <v>78</v>
      </c>
      <c r="G25" s="257">
        <v>74</v>
      </c>
      <c r="H25" s="257">
        <v>76</v>
      </c>
      <c r="I25" s="257">
        <v>75</v>
      </c>
      <c r="J25" s="257">
        <v>65</v>
      </c>
      <c r="K25" s="258">
        <v>-1.3157894736842104</v>
      </c>
      <c r="L25" s="259">
        <v>-13.333333333333334</v>
      </c>
      <c r="M25" s="392">
        <v>-21.686746987951807</v>
      </c>
    </row>
    <row r="26" spans="1:13" s="34" customFormat="1" ht="12" customHeight="1" x14ac:dyDescent="0.2">
      <c r="A26" s="257" t="s">
        <v>72</v>
      </c>
      <c r="B26" s="257">
        <v>190</v>
      </c>
      <c r="C26" s="257">
        <v>184</v>
      </c>
      <c r="D26" s="257">
        <v>180</v>
      </c>
      <c r="E26" s="257">
        <v>186</v>
      </c>
      <c r="F26" s="257">
        <v>177</v>
      </c>
      <c r="G26" s="257">
        <v>177</v>
      </c>
      <c r="H26" s="257">
        <v>164</v>
      </c>
      <c r="I26" s="257">
        <v>165</v>
      </c>
      <c r="J26" s="257">
        <v>160</v>
      </c>
      <c r="K26" s="258">
        <v>0.6097560975609756</v>
      </c>
      <c r="L26" s="259">
        <v>-3.0303030303030303</v>
      </c>
      <c r="M26" s="392">
        <v>-15.789473684210526</v>
      </c>
    </row>
    <row r="27" spans="1:13" s="34" customFormat="1" ht="12" customHeight="1" x14ac:dyDescent="0.2">
      <c r="A27" s="257" t="s">
        <v>71</v>
      </c>
      <c r="B27" s="257">
        <v>26</v>
      </c>
      <c r="C27" s="257">
        <v>26</v>
      </c>
      <c r="D27" s="257">
        <v>28</v>
      </c>
      <c r="E27" s="257">
        <v>27</v>
      </c>
      <c r="F27" s="257">
        <v>26</v>
      </c>
      <c r="G27" s="257">
        <v>26</v>
      </c>
      <c r="H27" s="257">
        <v>25</v>
      </c>
      <c r="I27" s="257">
        <v>26</v>
      </c>
      <c r="J27" s="257">
        <v>25</v>
      </c>
      <c r="K27" s="258">
        <v>4</v>
      </c>
      <c r="L27" s="259">
        <v>-3.8461538461538463</v>
      </c>
      <c r="M27" s="392">
        <v>-3.8461538461538463</v>
      </c>
    </row>
    <row r="28" spans="1:13" s="34" customFormat="1" ht="12" customHeight="1" x14ac:dyDescent="0.2">
      <c r="A28" s="257" t="s">
        <v>70</v>
      </c>
      <c r="B28" s="257">
        <v>135</v>
      </c>
      <c r="C28" s="257">
        <v>124</v>
      </c>
      <c r="D28" s="257">
        <v>127</v>
      </c>
      <c r="E28" s="257">
        <v>125</v>
      </c>
      <c r="F28" s="257">
        <v>122</v>
      </c>
      <c r="G28" s="257">
        <v>121</v>
      </c>
      <c r="H28" s="257">
        <v>120</v>
      </c>
      <c r="I28" s="257">
        <v>113</v>
      </c>
      <c r="J28" s="257">
        <v>104</v>
      </c>
      <c r="K28" s="258">
        <v>-5.833333333333333</v>
      </c>
      <c r="L28" s="259">
        <v>-7.9646017699115044</v>
      </c>
      <c r="M28" s="392">
        <v>-22.962962962962962</v>
      </c>
    </row>
    <row r="29" spans="1:13" s="34" customFormat="1" ht="12" customHeight="1" x14ac:dyDescent="0.2">
      <c r="A29" s="257" t="s">
        <v>69</v>
      </c>
      <c r="B29" s="257">
        <v>8</v>
      </c>
      <c r="C29" s="257">
        <v>8</v>
      </c>
      <c r="D29" s="257">
        <v>9</v>
      </c>
      <c r="E29" s="257">
        <v>9</v>
      </c>
      <c r="F29" s="257">
        <v>9</v>
      </c>
      <c r="G29" s="257">
        <v>9</v>
      </c>
      <c r="H29" s="257">
        <v>10</v>
      </c>
      <c r="I29" s="257">
        <v>9</v>
      </c>
      <c r="J29" s="257">
        <v>9</v>
      </c>
      <c r="K29" s="258">
        <v>-10</v>
      </c>
      <c r="L29" s="259">
        <v>0</v>
      </c>
      <c r="M29" s="392">
        <v>12.5</v>
      </c>
    </row>
    <row r="30" spans="1:13" s="34" customFormat="1" ht="12" customHeight="1" x14ac:dyDescent="0.2">
      <c r="A30" s="257" t="s">
        <v>68</v>
      </c>
      <c r="B30" s="257">
        <v>99</v>
      </c>
      <c r="C30" s="257">
        <v>100</v>
      </c>
      <c r="D30" s="257">
        <v>97</v>
      </c>
      <c r="E30" s="257">
        <v>96</v>
      </c>
      <c r="F30" s="257">
        <v>95</v>
      </c>
      <c r="G30" s="257">
        <v>94</v>
      </c>
      <c r="H30" s="257">
        <v>96</v>
      </c>
      <c r="I30" s="257">
        <v>92</v>
      </c>
      <c r="J30" s="257">
        <v>95</v>
      </c>
      <c r="K30" s="258">
        <v>-4.1666666666666661</v>
      </c>
      <c r="L30" s="259">
        <v>3.2608695652173911</v>
      </c>
      <c r="M30" s="392">
        <v>-4.0404040404040407</v>
      </c>
    </row>
    <row r="31" spans="1:13" s="34" customFormat="1" ht="12" customHeight="1" x14ac:dyDescent="0.2">
      <c r="A31" s="257" t="s">
        <v>67</v>
      </c>
      <c r="B31" s="257">
        <v>3</v>
      </c>
      <c r="C31" s="257">
        <v>3</v>
      </c>
      <c r="D31" s="257">
        <v>3</v>
      </c>
      <c r="E31" s="257">
        <v>3</v>
      </c>
      <c r="F31" s="257">
        <v>3</v>
      </c>
      <c r="G31" s="257">
        <v>2</v>
      </c>
      <c r="H31" s="257">
        <v>2</v>
      </c>
      <c r="I31" s="257">
        <v>2</v>
      </c>
      <c r="J31" s="257">
        <v>2</v>
      </c>
      <c r="K31" s="258">
        <v>0</v>
      </c>
      <c r="L31" s="259">
        <v>0</v>
      </c>
      <c r="M31" s="392">
        <v>-33.333333333333329</v>
      </c>
    </row>
    <row r="32" spans="1:13" s="34" customFormat="1" ht="12" customHeight="1" x14ac:dyDescent="0.2">
      <c r="A32" s="257" t="s">
        <v>66</v>
      </c>
      <c r="B32" s="257">
        <v>105</v>
      </c>
      <c r="C32" s="257">
        <v>103</v>
      </c>
      <c r="D32" s="257">
        <v>99</v>
      </c>
      <c r="E32" s="257">
        <v>99</v>
      </c>
      <c r="F32" s="257">
        <v>97</v>
      </c>
      <c r="G32" s="257">
        <v>97</v>
      </c>
      <c r="H32" s="257">
        <v>96</v>
      </c>
      <c r="I32" s="257">
        <v>97</v>
      </c>
      <c r="J32" s="257">
        <v>94</v>
      </c>
      <c r="K32" s="258">
        <v>1.0416666666666665</v>
      </c>
      <c r="L32" s="259">
        <v>-3.0927835051546393</v>
      </c>
      <c r="M32" s="392">
        <v>-10.476190476190476</v>
      </c>
    </row>
    <row r="33" spans="1:13" s="34" customFormat="1" ht="12" customHeight="1" x14ac:dyDescent="0.2">
      <c r="A33" s="257" t="s">
        <v>65</v>
      </c>
      <c r="B33" s="257">
        <v>265</v>
      </c>
      <c r="C33" s="257">
        <v>264</v>
      </c>
      <c r="D33" s="257">
        <v>261</v>
      </c>
      <c r="E33" s="257">
        <v>256</v>
      </c>
      <c r="F33" s="257">
        <v>262</v>
      </c>
      <c r="G33" s="257">
        <v>251</v>
      </c>
      <c r="H33" s="257">
        <v>237</v>
      </c>
      <c r="I33" s="257">
        <v>231</v>
      </c>
      <c r="J33" s="257">
        <v>226</v>
      </c>
      <c r="K33" s="258">
        <v>-2.5316455696202533</v>
      </c>
      <c r="L33" s="259">
        <v>-2.1645021645021645</v>
      </c>
      <c r="M33" s="392">
        <v>-14.716981132075471</v>
      </c>
    </row>
    <row r="34" spans="1:13" s="34" customFormat="1" ht="12" customHeight="1" x14ac:dyDescent="0.2">
      <c r="A34" s="257" t="s">
        <v>64</v>
      </c>
      <c r="B34" s="257">
        <v>18</v>
      </c>
      <c r="C34" s="257">
        <v>16</v>
      </c>
      <c r="D34" s="257">
        <v>17</v>
      </c>
      <c r="E34" s="257">
        <v>17</v>
      </c>
      <c r="F34" s="257">
        <v>18</v>
      </c>
      <c r="G34" s="257">
        <v>18</v>
      </c>
      <c r="H34" s="257">
        <v>17</v>
      </c>
      <c r="I34" s="257">
        <v>18</v>
      </c>
      <c r="J34" s="257">
        <v>18</v>
      </c>
      <c r="K34" s="258">
        <v>5.8823529411764701</v>
      </c>
      <c r="L34" s="259">
        <v>0</v>
      </c>
      <c r="M34" s="392">
        <v>0</v>
      </c>
    </row>
    <row r="35" spans="1:13" s="34" customFormat="1" ht="12" customHeight="1" x14ac:dyDescent="0.2">
      <c r="A35" s="257" t="s">
        <v>63</v>
      </c>
      <c r="B35" s="257">
        <v>929</v>
      </c>
      <c r="C35" s="257">
        <v>877</v>
      </c>
      <c r="D35" s="257">
        <v>886</v>
      </c>
      <c r="E35" s="257">
        <v>884</v>
      </c>
      <c r="F35" s="257">
        <v>858</v>
      </c>
      <c r="G35" s="257">
        <v>820</v>
      </c>
      <c r="H35" s="257">
        <v>806</v>
      </c>
      <c r="I35" s="257">
        <v>792</v>
      </c>
      <c r="J35" s="257">
        <v>782</v>
      </c>
      <c r="K35" s="258">
        <v>-1.7369727047146404</v>
      </c>
      <c r="L35" s="259">
        <v>-1.2626262626262625</v>
      </c>
      <c r="M35" s="392">
        <v>-15.823466092572659</v>
      </c>
    </row>
    <row r="36" spans="1:13" s="34" customFormat="1" ht="12" customHeight="1" x14ac:dyDescent="0.2">
      <c r="A36" s="257" t="s">
        <v>62</v>
      </c>
      <c r="B36" s="257">
        <v>89</v>
      </c>
      <c r="C36" s="257">
        <v>95</v>
      </c>
      <c r="D36" s="257">
        <v>98</v>
      </c>
      <c r="E36" s="257">
        <v>96</v>
      </c>
      <c r="F36" s="257">
        <v>93</v>
      </c>
      <c r="G36" s="257">
        <v>91</v>
      </c>
      <c r="H36" s="257">
        <v>93</v>
      </c>
      <c r="I36" s="257">
        <v>92</v>
      </c>
      <c r="J36" s="257">
        <v>87</v>
      </c>
      <c r="K36" s="258">
        <v>-1.0752688172043012</v>
      </c>
      <c r="L36" s="259">
        <v>-5.4347826086956523</v>
      </c>
      <c r="M36" s="392">
        <v>-2.2471910112359552</v>
      </c>
    </row>
    <row r="37" spans="1:13" s="34" customFormat="1" ht="12" customHeight="1" x14ac:dyDescent="0.2">
      <c r="A37" s="257" t="s">
        <v>61</v>
      </c>
      <c r="B37" s="257">
        <v>93</v>
      </c>
      <c r="C37" s="257">
        <v>94</v>
      </c>
      <c r="D37" s="257">
        <v>87</v>
      </c>
      <c r="E37" s="257">
        <v>90</v>
      </c>
      <c r="F37" s="257">
        <v>94</v>
      </c>
      <c r="G37" s="257">
        <v>90</v>
      </c>
      <c r="H37" s="257">
        <v>90</v>
      </c>
      <c r="I37" s="257">
        <v>89</v>
      </c>
      <c r="J37" s="257">
        <v>89</v>
      </c>
      <c r="K37" s="258">
        <v>-1.1111111111111112</v>
      </c>
      <c r="L37" s="259">
        <v>0</v>
      </c>
      <c r="M37" s="392">
        <v>-4.3010752688172049</v>
      </c>
    </row>
    <row r="38" spans="1:13" s="34" customFormat="1" ht="12" customHeight="1" x14ac:dyDescent="0.2">
      <c r="A38" s="257" t="s">
        <v>60</v>
      </c>
      <c r="B38" s="257">
        <v>351</v>
      </c>
      <c r="C38" s="257">
        <v>337</v>
      </c>
      <c r="D38" s="257">
        <v>325</v>
      </c>
      <c r="E38" s="257">
        <v>316</v>
      </c>
      <c r="F38" s="257">
        <v>305</v>
      </c>
      <c r="G38" s="257">
        <v>301</v>
      </c>
      <c r="H38" s="257">
        <v>300</v>
      </c>
      <c r="I38" s="257">
        <v>309</v>
      </c>
      <c r="J38" s="257">
        <v>300</v>
      </c>
      <c r="K38" s="258">
        <v>3</v>
      </c>
      <c r="L38" s="259">
        <v>-2.912621359223301</v>
      </c>
      <c r="M38" s="392">
        <v>-14.529914529914532</v>
      </c>
    </row>
    <row r="39" spans="1:13" s="34" customFormat="1" ht="12" customHeight="1" x14ac:dyDescent="0.2">
      <c r="A39" s="257" t="s">
        <v>59</v>
      </c>
      <c r="B39" s="257">
        <v>35</v>
      </c>
      <c r="C39" s="257">
        <v>35</v>
      </c>
      <c r="D39" s="257">
        <v>33</v>
      </c>
      <c r="E39" s="257">
        <v>34</v>
      </c>
      <c r="F39" s="257">
        <v>36</v>
      </c>
      <c r="G39" s="257">
        <v>37</v>
      </c>
      <c r="H39" s="257">
        <v>39</v>
      </c>
      <c r="I39" s="257">
        <v>38</v>
      </c>
      <c r="J39" s="257">
        <v>34</v>
      </c>
      <c r="K39" s="258">
        <v>-2.5641025641025639</v>
      </c>
      <c r="L39" s="259">
        <v>-10.526315789473683</v>
      </c>
      <c r="M39" s="392">
        <v>-2.8571428571428572</v>
      </c>
    </row>
    <row r="40" spans="1:13" s="34" customFormat="1" ht="12" customHeight="1" x14ac:dyDescent="0.2">
      <c r="A40" s="257" t="s">
        <v>58</v>
      </c>
      <c r="B40" s="257">
        <v>86</v>
      </c>
      <c r="C40" s="257">
        <v>79</v>
      </c>
      <c r="D40" s="257">
        <v>73</v>
      </c>
      <c r="E40" s="257">
        <v>73</v>
      </c>
      <c r="F40" s="257">
        <v>74</v>
      </c>
      <c r="G40" s="257">
        <v>64</v>
      </c>
      <c r="H40" s="257">
        <v>51</v>
      </c>
      <c r="I40" s="257">
        <v>47</v>
      </c>
      <c r="J40" s="257">
        <v>40</v>
      </c>
      <c r="K40" s="258">
        <v>-7.8431372549019605</v>
      </c>
      <c r="L40" s="259">
        <v>-14.893617021276595</v>
      </c>
      <c r="M40" s="392">
        <v>-53.488372093023251</v>
      </c>
    </row>
    <row r="41" spans="1:13" s="34" customFormat="1" ht="12" customHeight="1" x14ac:dyDescent="0.2">
      <c r="A41" s="257" t="s">
        <v>57</v>
      </c>
      <c r="B41" s="257">
        <v>103</v>
      </c>
      <c r="C41" s="257">
        <v>99</v>
      </c>
      <c r="D41" s="257">
        <v>98</v>
      </c>
      <c r="E41" s="257">
        <v>90</v>
      </c>
      <c r="F41" s="257">
        <v>90</v>
      </c>
      <c r="G41" s="257">
        <v>89</v>
      </c>
      <c r="H41" s="257">
        <v>87</v>
      </c>
      <c r="I41" s="257">
        <v>84</v>
      </c>
      <c r="J41" s="257">
        <v>76</v>
      </c>
      <c r="K41" s="258">
        <v>-3.4482758620689653</v>
      </c>
      <c r="L41" s="259">
        <v>-9.5238095238095237</v>
      </c>
      <c r="M41" s="392">
        <v>-26.21359223300971</v>
      </c>
    </row>
    <row r="42" spans="1:13" s="34" customFormat="1" ht="12" customHeight="1" x14ac:dyDescent="0.2">
      <c r="A42" s="257" t="s">
        <v>56</v>
      </c>
      <c r="B42" s="257">
        <v>203</v>
      </c>
      <c r="C42" s="257">
        <v>207</v>
      </c>
      <c r="D42" s="257">
        <v>200</v>
      </c>
      <c r="E42" s="257">
        <v>208</v>
      </c>
      <c r="F42" s="257">
        <v>206</v>
      </c>
      <c r="G42" s="257">
        <v>197</v>
      </c>
      <c r="H42" s="257">
        <v>191</v>
      </c>
      <c r="I42" s="257">
        <v>194</v>
      </c>
      <c r="J42" s="257">
        <v>198</v>
      </c>
      <c r="K42" s="258">
        <v>1.5706806282722512</v>
      </c>
      <c r="L42" s="259">
        <v>2.0618556701030926</v>
      </c>
      <c r="M42" s="392">
        <v>-2.4630541871921183</v>
      </c>
    </row>
    <row r="43" spans="1:13" s="34" customFormat="1" ht="12" customHeight="1" x14ac:dyDescent="0.2">
      <c r="A43" s="257" t="s">
        <v>55</v>
      </c>
      <c r="B43" s="257">
        <v>257</v>
      </c>
      <c r="C43" s="257">
        <v>279</v>
      </c>
      <c r="D43" s="257">
        <v>298</v>
      </c>
      <c r="E43" s="257">
        <v>301</v>
      </c>
      <c r="F43" s="257">
        <v>313</v>
      </c>
      <c r="G43" s="257">
        <v>309</v>
      </c>
      <c r="H43" s="257">
        <v>306</v>
      </c>
      <c r="I43" s="257">
        <v>297</v>
      </c>
      <c r="J43" s="257">
        <v>298</v>
      </c>
      <c r="K43" s="258">
        <v>-2.9411764705882351</v>
      </c>
      <c r="L43" s="259">
        <v>0.33670033670033667</v>
      </c>
      <c r="M43" s="392">
        <v>15.953307392996107</v>
      </c>
    </row>
    <row r="44" spans="1:13" s="34" customFormat="1" ht="12" customHeight="1" x14ac:dyDescent="0.2">
      <c r="A44" s="257" t="s">
        <v>54</v>
      </c>
      <c r="B44" s="257">
        <v>74</v>
      </c>
      <c r="C44" s="257">
        <v>83</v>
      </c>
      <c r="D44" s="257">
        <v>118</v>
      </c>
      <c r="E44" s="257">
        <v>197</v>
      </c>
      <c r="F44" s="257">
        <v>245</v>
      </c>
      <c r="G44" s="257">
        <v>256</v>
      </c>
      <c r="H44" s="257">
        <v>259</v>
      </c>
      <c r="I44" s="257">
        <v>241</v>
      </c>
      <c r="J44" s="257">
        <v>231</v>
      </c>
      <c r="K44" s="258">
        <v>-6.9498069498069501</v>
      </c>
      <c r="L44" s="259">
        <v>-4.1493775933609953</v>
      </c>
      <c r="M44" s="392">
        <v>212.16216216216216</v>
      </c>
    </row>
    <row r="45" spans="1:13" s="34" customFormat="1" ht="12" customHeight="1" x14ac:dyDescent="0.2">
      <c r="A45" s="257" t="s">
        <v>53</v>
      </c>
      <c r="B45" s="257">
        <v>21</v>
      </c>
      <c r="C45" s="257">
        <v>18</v>
      </c>
      <c r="D45" s="257">
        <v>13</v>
      </c>
      <c r="E45" s="257">
        <v>15</v>
      </c>
      <c r="F45" s="257">
        <v>13</v>
      </c>
      <c r="G45" s="257">
        <v>17</v>
      </c>
      <c r="H45" s="257">
        <v>18</v>
      </c>
      <c r="I45" s="257">
        <v>17</v>
      </c>
      <c r="J45" s="257">
        <v>19</v>
      </c>
      <c r="K45" s="258">
        <v>-5.5555555555555554</v>
      </c>
      <c r="L45" s="259">
        <v>11.76470588235294</v>
      </c>
      <c r="M45" s="392">
        <v>-9.5238095238095237</v>
      </c>
    </row>
    <row r="46" spans="1:13" s="34" customFormat="1" ht="12" customHeight="1" x14ac:dyDescent="0.2">
      <c r="A46" s="257" t="s">
        <v>52</v>
      </c>
      <c r="B46" s="257">
        <v>26</v>
      </c>
      <c r="C46" s="257">
        <v>26</v>
      </c>
      <c r="D46" s="257">
        <v>27</v>
      </c>
      <c r="E46" s="257">
        <v>30</v>
      </c>
      <c r="F46" s="257">
        <v>28</v>
      </c>
      <c r="G46" s="257">
        <v>26</v>
      </c>
      <c r="H46" s="257">
        <v>29</v>
      </c>
      <c r="I46" s="257">
        <v>27</v>
      </c>
      <c r="J46" s="257">
        <v>28</v>
      </c>
      <c r="K46" s="258">
        <v>-6.8965517241379306</v>
      </c>
      <c r="L46" s="259">
        <v>3.7037037037037033</v>
      </c>
      <c r="M46" s="392">
        <v>7.6923076923076925</v>
      </c>
    </row>
    <row r="47" spans="1:13" s="34" customFormat="1" ht="12" customHeight="1" x14ac:dyDescent="0.2">
      <c r="A47" s="257" t="s">
        <v>51</v>
      </c>
      <c r="B47" s="257">
        <v>60</v>
      </c>
      <c r="C47" s="257">
        <v>63</v>
      </c>
      <c r="D47" s="257">
        <v>74</v>
      </c>
      <c r="E47" s="257">
        <v>76</v>
      </c>
      <c r="F47" s="257">
        <v>74</v>
      </c>
      <c r="G47" s="257">
        <v>75</v>
      </c>
      <c r="H47" s="257">
        <v>77</v>
      </c>
      <c r="I47" s="257">
        <v>79</v>
      </c>
      <c r="J47" s="257">
        <v>84</v>
      </c>
      <c r="K47" s="258">
        <v>2.5974025974025974</v>
      </c>
      <c r="L47" s="259">
        <v>6.3291139240506329</v>
      </c>
      <c r="M47" s="392">
        <v>40</v>
      </c>
    </row>
    <row r="48" spans="1:13" s="34" customFormat="1" ht="12" customHeight="1" x14ac:dyDescent="0.2">
      <c r="A48" s="257" t="s">
        <v>50</v>
      </c>
      <c r="B48" s="257">
        <v>12</v>
      </c>
      <c r="C48" s="257">
        <v>12</v>
      </c>
      <c r="D48" s="257">
        <v>11</v>
      </c>
      <c r="E48" s="257">
        <v>12</v>
      </c>
      <c r="F48" s="257">
        <v>13</v>
      </c>
      <c r="G48" s="257">
        <v>12</v>
      </c>
      <c r="H48" s="257">
        <v>13</v>
      </c>
      <c r="I48" s="257">
        <v>13</v>
      </c>
      <c r="J48" s="257">
        <v>12</v>
      </c>
      <c r="K48" s="258">
        <v>0</v>
      </c>
      <c r="L48" s="259">
        <v>-7.6923076923076925</v>
      </c>
      <c r="M48" s="392">
        <v>0</v>
      </c>
    </row>
    <row r="49" spans="1:14" s="34" customFormat="1" ht="12" customHeight="1" x14ac:dyDescent="0.2">
      <c r="A49" s="257" t="s">
        <v>49</v>
      </c>
      <c r="B49" s="257">
        <v>1594</v>
      </c>
      <c r="C49" s="257">
        <v>1527</v>
      </c>
      <c r="D49" s="257">
        <v>1522</v>
      </c>
      <c r="E49" s="257">
        <v>1449</v>
      </c>
      <c r="F49" s="257">
        <v>1373</v>
      </c>
      <c r="G49" s="257">
        <v>1303</v>
      </c>
      <c r="H49" s="257">
        <v>1240</v>
      </c>
      <c r="I49" s="257">
        <v>1173</v>
      </c>
      <c r="J49" s="257">
        <v>1099</v>
      </c>
      <c r="K49" s="258">
        <v>-5.403225806451613</v>
      </c>
      <c r="L49" s="259">
        <v>-6.3086104006820118</v>
      </c>
      <c r="M49" s="392">
        <v>-31.053952321204513</v>
      </c>
    </row>
    <row r="50" spans="1:14" s="34" customFormat="1" ht="12" customHeight="1" x14ac:dyDescent="0.2">
      <c r="A50" s="257" t="s">
        <v>48</v>
      </c>
      <c r="B50" s="257">
        <v>78</v>
      </c>
      <c r="C50" s="257">
        <v>89</v>
      </c>
      <c r="D50" s="257">
        <v>99</v>
      </c>
      <c r="E50" s="257">
        <v>96</v>
      </c>
      <c r="F50" s="257">
        <v>96</v>
      </c>
      <c r="G50" s="257">
        <v>94</v>
      </c>
      <c r="H50" s="257">
        <v>89</v>
      </c>
      <c r="I50" s="257">
        <v>81</v>
      </c>
      <c r="J50" s="257">
        <v>74</v>
      </c>
      <c r="K50" s="258">
        <v>-8.9887640449438209</v>
      </c>
      <c r="L50" s="259">
        <v>-8.6419753086419746</v>
      </c>
      <c r="M50" s="392">
        <v>-5.1282051282051277</v>
      </c>
    </row>
    <row r="51" spans="1:14" s="34" customFormat="1" ht="12" customHeight="1" x14ac:dyDescent="0.2">
      <c r="A51" s="319" t="s">
        <v>47</v>
      </c>
      <c r="B51" s="257">
        <v>4614</v>
      </c>
      <c r="C51" s="257">
        <v>4618</v>
      </c>
      <c r="D51" s="257">
        <v>4653</v>
      </c>
      <c r="E51" s="257">
        <v>4596</v>
      </c>
      <c r="F51" s="257">
        <v>4548</v>
      </c>
      <c r="G51" s="257">
        <v>4417</v>
      </c>
      <c r="H51" s="257">
        <v>4346</v>
      </c>
      <c r="I51" s="257">
        <v>4333</v>
      </c>
      <c r="J51" s="257">
        <v>4235</v>
      </c>
      <c r="K51" s="258">
        <v>-0.2991256327657616</v>
      </c>
      <c r="L51" s="259">
        <v>-2.2617124394184165</v>
      </c>
      <c r="M51" s="392">
        <v>-8.2141309059384486</v>
      </c>
    </row>
    <row r="52" spans="1:14" s="34" customFormat="1" ht="6.75" customHeight="1" x14ac:dyDescent="0.2">
      <c r="A52" s="263"/>
      <c r="B52" s="430"/>
      <c r="C52" s="430"/>
      <c r="D52" s="430"/>
      <c r="E52" s="430"/>
      <c r="F52" s="430"/>
      <c r="G52" s="430"/>
      <c r="H52" s="430"/>
      <c r="I52" s="430"/>
      <c r="J52" s="430"/>
      <c r="K52" s="430"/>
      <c r="L52" s="430"/>
      <c r="M52" s="430"/>
    </row>
    <row r="53" spans="1:14" s="34" customFormat="1" ht="12" x14ac:dyDescent="0.2">
      <c r="A53" s="431" t="s">
        <v>150</v>
      </c>
      <c r="B53" s="431"/>
      <c r="C53" s="431"/>
      <c r="D53" s="431"/>
      <c r="E53" s="431"/>
      <c r="F53" s="431"/>
      <c r="G53" s="431"/>
      <c r="H53" s="431"/>
      <c r="I53" s="431"/>
      <c r="J53" s="431"/>
      <c r="K53" s="431"/>
      <c r="L53" s="431"/>
      <c r="M53" s="431"/>
      <c r="N53" s="48"/>
    </row>
    <row r="54" spans="1:14" s="34" customFormat="1" ht="11.25" customHeight="1" x14ac:dyDescent="0.2">
      <c r="A54" s="319" t="s">
        <v>46</v>
      </c>
      <c r="B54" s="257">
        <v>1054</v>
      </c>
      <c r="C54" s="257">
        <v>1052</v>
      </c>
      <c r="D54" s="257">
        <v>1072</v>
      </c>
      <c r="E54" s="257">
        <v>1089</v>
      </c>
      <c r="F54" s="257">
        <v>1108</v>
      </c>
      <c r="G54" s="257">
        <v>1132</v>
      </c>
      <c r="H54" s="257">
        <v>1133</v>
      </c>
      <c r="I54" s="257">
        <v>1170</v>
      </c>
      <c r="J54" s="257">
        <v>1120</v>
      </c>
      <c r="K54" s="258">
        <v>3.2656663724624888</v>
      </c>
      <c r="L54" s="259">
        <v>-4.2735042735042734</v>
      </c>
      <c r="M54" s="392">
        <v>6.2618595825426944</v>
      </c>
    </row>
    <row r="55" spans="1:14" s="34" customFormat="1" ht="11.25" customHeight="1" x14ac:dyDescent="0.2">
      <c r="A55" s="319" t="s">
        <v>45</v>
      </c>
      <c r="B55" s="257">
        <v>2862</v>
      </c>
      <c r="C55" s="257">
        <v>2820</v>
      </c>
      <c r="D55" s="257">
        <v>2873</v>
      </c>
      <c r="E55" s="257">
        <v>2887</v>
      </c>
      <c r="F55" s="257">
        <v>2881</v>
      </c>
      <c r="G55" s="257">
        <v>2828</v>
      </c>
      <c r="H55" s="257">
        <v>2821</v>
      </c>
      <c r="I55" s="257">
        <v>2831</v>
      </c>
      <c r="J55" s="257">
        <v>2746</v>
      </c>
      <c r="K55" s="258">
        <v>0.35448422545196739</v>
      </c>
      <c r="L55" s="259">
        <v>-3.0024726245143061</v>
      </c>
      <c r="M55" s="392">
        <v>-4.0531097134870722</v>
      </c>
    </row>
    <row r="56" spans="1:14" s="43" customFormat="1" ht="11.25" customHeight="1" x14ac:dyDescent="0.2">
      <c r="A56" s="319" t="s">
        <v>44</v>
      </c>
      <c r="B56" s="257">
        <v>5975</v>
      </c>
      <c r="C56" s="257">
        <v>6042</v>
      </c>
      <c r="D56" s="257">
        <v>6022</v>
      </c>
      <c r="E56" s="257">
        <v>5977</v>
      </c>
      <c r="F56" s="257">
        <v>5894</v>
      </c>
      <c r="G56" s="257">
        <v>5886</v>
      </c>
      <c r="H56" s="257">
        <v>5893</v>
      </c>
      <c r="I56" s="257">
        <v>5862</v>
      </c>
      <c r="J56" s="257">
        <v>5716</v>
      </c>
      <c r="K56" s="258">
        <v>-0.52604785338537252</v>
      </c>
      <c r="L56" s="259">
        <v>-2.4906175366769019</v>
      </c>
      <c r="M56" s="392">
        <v>-4.3347280334728033</v>
      </c>
    </row>
    <row r="57" spans="1:14" s="34" customFormat="1" ht="11.25" customHeight="1" x14ac:dyDescent="0.2">
      <c r="A57" s="319" t="s">
        <v>43</v>
      </c>
      <c r="B57" s="257">
        <v>1393</v>
      </c>
      <c r="C57" s="257">
        <v>1341</v>
      </c>
      <c r="D57" s="257">
        <v>1326</v>
      </c>
      <c r="E57" s="257">
        <v>1298</v>
      </c>
      <c r="F57" s="257">
        <v>1262</v>
      </c>
      <c r="G57" s="257">
        <v>1217</v>
      </c>
      <c r="H57" s="257">
        <v>1196</v>
      </c>
      <c r="I57" s="257">
        <v>1180</v>
      </c>
      <c r="J57" s="257">
        <v>1130</v>
      </c>
      <c r="K57" s="258">
        <v>-1.3377926421404682</v>
      </c>
      <c r="L57" s="259">
        <v>-4.2372881355932197</v>
      </c>
      <c r="M57" s="392">
        <v>-18.880114860014359</v>
      </c>
    </row>
    <row r="58" spans="1:14" s="34" customFormat="1" ht="11.25" customHeight="1" x14ac:dyDescent="0.2">
      <c r="A58" s="319" t="s">
        <v>42</v>
      </c>
      <c r="B58" s="257">
        <v>32</v>
      </c>
      <c r="C58" s="257">
        <v>31</v>
      </c>
      <c r="D58" s="257">
        <v>31</v>
      </c>
      <c r="E58" s="257">
        <v>31</v>
      </c>
      <c r="F58" s="257">
        <v>29</v>
      </c>
      <c r="G58" s="257">
        <v>26</v>
      </c>
      <c r="H58" s="257">
        <v>22</v>
      </c>
      <c r="I58" s="257">
        <v>21</v>
      </c>
      <c r="J58" s="257">
        <v>18</v>
      </c>
      <c r="K58" s="258">
        <v>-4.5454545454545459</v>
      </c>
      <c r="L58" s="259">
        <v>-14.285714285714285</v>
      </c>
      <c r="M58" s="392">
        <v>-43.75</v>
      </c>
    </row>
    <row r="59" spans="1:14" s="34" customFormat="1" ht="11.25" customHeight="1" x14ac:dyDescent="0.2">
      <c r="A59" s="319" t="s">
        <v>41</v>
      </c>
      <c r="B59" s="257">
        <v>5</v>
      </c>
      <c r="C59" s="257">
        <v>5</v>
      </c>
      <c r="D59" s="257">
        <v>5</v>
      </c>
      <c r="E59" s="257">
        <v>4</v>
      </c>
      <c r="F59" s="257">
        <v>4</v>
      </c>
      <c r="G59" s="257">
        <v>3</v>
      </c>
      <c r="H59" s="257">
        <v>3</v>
      </c>
      <c r="I59" s="257">
        <v>3</v>
      </c>
      <c r="J59" s="257">
        <v>2</v>
      </c>
      <c r="K59" s="258">
        <v>0</v>
      </c>
      <c r="L59" s="259">
        <v>-33.333333333333329</v>
      </c>
      <c r="M59" s="392">
        <v>-60</v>
      </c>
    </row>
    <row r="60" spans="1:14" s="34" customFormat="1" ht="11.25" customHeight="1" x14ac:dyDescent="0.2">
      <c r="A60" s="319" t="s">
        <v>40</v>
      </c>
      <c r="B60" s="257">
        <v>408</v>
      </c>
      <c r="C60" s="257">
        <v>408</v>
      </c>
      <c r="D60" s="257">
        <v>414</v>
      </c>
      <c r="E60" s="257">
        <v>416</v>
      </c>
      <c r="F60" s="257">
        <v>405</v>
      </c>
      <c r="G60" s="257">
        <v>412</v>
      </c>
      <c r="H60" s="257">
        <v>403</v>
      </c>
      <c r="I60" s="257">
        <v>402</v>
      </c>
      <c r="J60" s="257">
        <v>400</v>
      </c>
      <c r="K60" s="258">
        <v>-0.24813895781637718</v>
      </c>
      <c r="L60" s="259">
        <v>-0.49751243781094528</v>
      </c>
      <c r="M60" s="392">
        <v>-1.9607843137254901</v>
      </c>
    </row>
    <row r="61" spans="1:14" s="34" customFormat="1" ht="11.25" customHeight="1" x14ac:dyDescent="0.2">
      <c r="A61" s="319" t="s">
        <v>39</v>
      </c>
      <c r="B61" s="257">
        <v>102</v>
      </c>
      <c r="C61" s="257">
        <v>101</v>
      </c>
      <c r="D61" s="257">
        <v>101</v>
      </c>
      <c r="E61" s="257">
        <v>104</v>
      </c>
      <c r="F61" s="257">
        <v>105</v>
      </c>
      <c r="G61" s="257">
        <v>101</v>
      </c>
      <c r="H61" s="257">
        <v>102</v>
      </c>
      <c r="I61" s="257">
        <v>100</v>
      </c>
      <c r="J61" s="257">
        <v>96</v>
      </c>
      <c r="K61" s="258">
        <v>-1.9607843137254901</v>
      </c>
      <c r="L61" s="259">
        <v>-4</v>
      </c>
      <c r="M61" s="392">
        <v>-5.8823529411764701</v>
      </c>
    </row>
    <row r="62" spans="1:14" s="34" customFormat="1" ht="11.25" customHeight="1" x14ac:dyDescent="0.2">
      <c r="A62" s="319" t="s">
        <v>38</v>
      </c>
      <c r="B62" s="257">
        <v>756</v>
      </c>
      <c r="C62" s="257">
        <v>772</v>
      </c>
      <c r="D62" s="257">
        <v>757</v>
      </c>
      <c r="E62" s="257">
        <v>779</v>
      </c>
      <c r="F62" s="257">
        <v>785</v>
      </c>
      <c r="G62" s="257">
        <v>800</v>
      </c>
      <c r="H62" s="257">
        <v>791</v>
      </c>
      <c r="I62" s="257">
        <v>811</v>
      </c>
      <c r="J62" s="257">
        <v>825</v>
      </c>
      <c r="K62" s="258">
        <v>2.5284450063211126</v>
      </c>
      <c r="L62" s="259">
        <v>1.726263871763255</v>
      </c>
      <c r="M62" s="392">
        <v>9.1269841269841265</v>
      </c>
    </row>
    <row r="63" spans="1:14" s="34" customFormat="1" ht="11.25" customHeight="1" x14ac:dyDescent="0.2">
      <c r="A63" s="319" t="s">
        <v>37</v>
      </c>
      <c r="B63" s="257">
        <v>2524</v>
      </c>
      <c r="C63" s="257">
        <v>2610</v>
      </c>
      <c r="D63" s="257">
        <v>2667</v>
      </c>
      <c r="E63" s="257">
        <v>2744</v>
      </c>
      <c r="F63" s="257">
        <v>2768</v>
      </c>
      <c r="G63" s="257">
        <v>2809</v>
      </c>
      <c r="H63" s="257">
        <v>2860</v>
      </c>
      <c r="I63" s="257">
        <v>2897</v>
      </c>
      <c r="J63" s="257">
        <v>2878</v>
      </c>
      <c r="K63" s="258">
        <v>1.2937062937062938</v>
      </c>
      <c r="L63" s="259">
        <v>-0.6558508802209182</v>
      </c>
      <c r="M63" s="392">
        <v>14.025356576862125</v>
      </c>
    </row>
    <row r="64" spans="1:14" s="34" customFormat="1" ht="11.25" customHeight="1" x14ac:dyDescent="0.2">
      <c r="A64" s="319" t="s">
        <v>36</v>
      </c>
      <c r="B64" s="257">
        <v>68</v>
      </c>
      <c r="C64" s="257">
        <v>64</v>
      </c>
      <c r="D64" s="257">
        <v>70</v>
      </c>
      <c r="E64" s="257">
        <v>70</v>
      </c>
      <c r="F64" s="257">
        <v>65</v>
      </c>
      <c r="G64" s="257">
        <v>66</v>
      </c>
      <c r="H64" s="257">
        <v>64</v>
      </c>
      <c r="I64" s="257">
        <v>64</v>
      </c>
      <c r="J64" s="257">
        <v>59</v>
      </c>
      <c r="K64" s="258">
        <v>0</v>
      </c>
      <c r="L64" s="259">
        <v>-7.8125</v>
      </c>
      <c r="M64" s="392">
        <v>-13.23529411764706</v>
      </c>
    </row>
    <row r="65" spans="1:13" s="34" customFormat="1" ht="11.25" customHeight="1" x14ac:dyDescent="0.2">
      <c r="A65" s="319" t="s">
        <v>35</v>
      </c>
      <c r="B65" s="257">
        <v>70</v>
      </c>
      <c r="C65" s="257">
        <v>76</v>
      </c>
      <c r="D65" s="257">
        <v>77</v>
      </c>
      <c r="E65" s="257">
        <v>81</v>
      </c>
      <c r="F65" s="257">
        <v>79</v>
      </c>
      <c r="G65" s="257">
        <v>83</v>
      </c>
      <c r="H65" s="257">
        <v>82</v>
      </c>
      <c r="I65" s="257">
        <v>86</v>
      </c>
      <c r="J65" s="257">
        <v>87</v>
      </c>
      <c r="K65" s="258">
        <v>4.8780487804878048</v>
      </c>
      <c r="L65" s="259">
        <v>1.1627906976744187</v>
      </c>
      <c r="M65" s="392">
        <v>24.285714285714285</v>
      </c>
    </row>
    <row r="66" spans="1:13" s="34" customFormat="1" ht="11.25" customHeight="1" x14ac:dyDescent="0.2">
      <c r="A66" s="319" t="s">
        <v>34</v>
      </c>
      <c r="B66" s="257">
        <v>6</v>
      </c>
      <c r="C66" s="257">
        <v>6</v>
      </c>
      <c r="D66" s="257">
        <v>6</v>
      </c>
      <c r="E66" s="257">
        <v>9</v>
      </c>
      <c r="F66" s="257">
        <v>9</v>
      </c>
      <c r="G66" s="257">
        <v>9</v>
      </c>
      <c r="H66" s="257">
        <v>8</v>
      </c>
      <c r="I66" s="257">
        <v>8</v>
      </c>
      <c r="J66" s="257">
        <v>8</v>
      </c>
      <c r="K66" s="258">
        <v>0</v>
      </c>
      <c r="L66" s="259">
        <v>0</v>
      </c>
      <c r="M66" s="392">
        <v>33.333333333333329</v>
      </c>
    </row>
    <row r="67" spans="1:13" s="34" customFormat="1" ht="11.25" customHeight="1" x14ac:dyDescent="0.2">
      <c r="A67" s="319" t="s">
        <v>33</v>
      </c>
      <c r="B67" s="257">
        <v>60</v>
      </c>
      <c r="C67" s="257">
        <v>49</v>
      </c>
      <c r="D67" s="257">
        <v>51</v>
      </c>
      <c r="E67" s="257">
        <v>49</v>
      </c>
      <c r="F67" s="257">
        <v>39</v>
      </c>
      <c r="G67" s="257">
        <v>41</v>
      </c>
      <c r="H67" s="257">
        <v>44</v>
      </c>
      <c r="I67" s="257">
        <v>44</v>
      </c>
      <c r="J67" s="257">
        <v>34</v>
      </c>
      <c r="K67" s="258">
        <v>0</v>
      </c>
      <c r="L67" s="259">
        <v>-22.727272727272727</v>
      </c>
      <c r="M67" s="392">
        <v>-43.333333333333336</v>
      </c>
    </row>
    <row r="68" spans="1:13" s="34" customFormat="1" ht="11.25" customHeight="1" x14ac:dyDescent="0.2">
      <c r="A68" s="319" t="s">
        <v>32</v>
      </c>
      <c r="B68" s="257">
        <v>207</v>
      </c>
      <c r="C68" s="257">
        <v>212</v>
      </c>
      <c r="D68" s="257">
        <v>229</v>
      </c>
      <c r="E68" s="257">
        <v>235</v>
      </c>
      <c r="F68" s="257">
        <v>237</v>
      </c>
      <c r="G68" s="257">
        <v>242</v>
      </c>
      <c r="H68" s="257">
        <v>253</v>
      </c>
      <c r="I68" s="257">
        <v>268</v>
      </c>
      <c r="J68" s="257">
        <v>308</v>
      </c>
      <c r="K68" s="258">
        <v>5.928853754940711</v>
      </c>
      <c r="L68" s="259">
        <v>14.925373134328357</v>
      </c>
      <c r="M68" s="392">
        <v>48.792270531400966</v>
      </c>
    </row>
    <row r="69" spans="1:13" s="34" customFormat="1" ht="11.25" customHeight="1" x14ac:dyDescent="0.2">
      <c r="A69" s="319" t="s">
        <v>31</v>
      </c>
      <c r="B69" s="257">
        <v>201</v>
      </c>
      <c r="C69" s="257">
        <v>219</v>
      </c>
      <c r="D69" s="257">
        <v>229</v>
      </c>
      <c r="E69" s="257">
        <v>241</v>
      </c>
      <c r="F69" s="257">
        <v>246</v>
      </c>
      <c r="G69" s="257">
        <v>245</v>
      </c>
      <c r="H69" s="257">
        <v>241</v>
      </c>
      <c r="I69" s="257">
        <v>236</v>
      </c>
      <c r="J69" s="257">
        <v>251</v>
      </c>
      <c r="K69" s="258">
        <v>-2.0746887966804977</v>
      </c>
      <c r="L69" s="259">
        <v>6.3559322033898304</v>
      </c>
      <c r="M69" s="392">
        <v>24.875621890547265</v>
      </c>
    </row>
    <row r="70" spans="1:13" s="34" customFormat="1" ht="11.25" customHeight="1" x14ac:dyDescent="0.2">
      <c r="A70" s="319" t="s">
        <v>30</v>
      </c>
      <c r="B70" s="257">
        <v>408</v>
      </c>
      <c r="C70" s="257">
        <v>410</v>
      </c>
      <c r="D70" s="257">
        <v>401</v>
      </c>
      <c r="E70" s="257">
        <v>408</v>
      </c>
      <c r="F70" s="257">
        <v>390</v>
      </c>
      <c r="G70" s="257">
        <v>373</v>
      </c>
      <c r="H70" s="257">
        <v>366</v>
      </c>
      <c r="I70" s="257">
        <v>359</v>
      </c>
      <c r="J70" s="257">
        <v>345</v>
      </c>
      <c r="K70" s="258">
        <v>-1.9125683060109291</v>
      </c>
      <c r="L70" s="259">
        <v>-3.8997214484679668</v>
      </c>
      <c r="M70" s="392">
        <v>-15.441176470588236</v>
      </c>
    </row>
    <row r="71" spans="1:13" s="34" customFormat="1" ht="11.25" customHeight="1" x14ac:dyDescent="0.2">
      <c r="A71" s="319" t="s">
        <v>29</v>
      </c>
      <c r="B71" s="257">
        <v>21</v>
      </c>
      <c r="C71" s="257">
        <v>22</v>
      </c>
      <c r="D71" s="257">
        <v>23</v>
      </c>
      <c r="E71" s="257">
        <v>26</v>
      </c>
      <c r="F71" s="257">
        <v>25</v>
      </c>
      <c r="G71" s="257">
        <v>25</v>
      </c>
      <c r="H71" s="257">
        <v>20</v>
      </c>
      <c r="I71" s="257">
        <v>22</v>
      </c>
      <c r="J71" s="257">
        <v>20</v>
      </c>
      <c r="K71" s="258">
        <v>10</v>
      </c>
      <c r="L71" s="259">
        <v>-9.0909090909090917</v>
      </c>
      <c r="M71" s="392">
        <v>-4.7619047619047619</v>
      </c>
    </row>
    <row r="72" spans="1:13" s="34" customFormat="1" ht="11.25" customHeight="1" x14ac:dyDescent="0.2">
      <c r="A72" s="319" t="s">
        <v>28</v>
      </c>
      <c r="B72" s="257">
        <v>787</v>
      </c>
      <c r="C72" s="257">
        <v>780</v>
      </c>
      <c r="D72" s="257">
        <v>761</v>
      </c>
      <c r="E72" s="257">
        <v>787</v>
      </c>
      <c r="F72" s="257">
        <v>762</v>
      </c>
      <c r="G72" s="257">
        <v>757</v>
      </c>
      <c r="H72" s="257">
        <v>741</v>
      </c>
      <c r="I72" s="257">
        <v>754</v>
      </c>
      <c r="J72" s="257">
        <v>762</v>
      </c>
      <c r="K72" s="258">
        <v>1.7543859649122806</v>
      </c>
      <c r="L72" s="259">
        <v>1.0610079575596816</v>
      </c>
      <c r="M72" s="392">
        <v>-3.1766200762388821</v>
      </c>
    </row>
    <row r="73" spans="1:13" s="34" customFormat="1" ht="11.25" customHeight="1" x14ac:dyDescent="0.2">
      <c r="A73" s="319" t="s">
        <v>27</v>
      </c>
      <c r="B73" s="257">
        <v>861</v>
      </c>
      <c r="C73" s="257">
        <v>839</v>
      </c>
      <c r="D73" s="257">
        <v>814</v>
      </c>
      <c r="E73" s="257">
        <v>804</v>
      </c>
      <c r="F73" s="257">
        <v>771</v>
      </c>
      <c r="G73" s="257">
        <v>799</v>
      </c>
      <c r="H73" s="257">
        <v>778</v>
      </c>
      <c r="I73" s="257">
        <v>770</v>
      </c>
      <c r="J73" s="257">
        <v>763</v>
      </c>
      <c r="K73" s="258">
        <v>-1.0282776349614395</v>
      </c>
      <c r="L73" s="259">
        <v>-0.90909090909090906</v>
      </c>
      <c r="M73" s="392">
        <v>-11.38211382113821</v>
      </c>
    </row>
    <row r="74" spans="1:13" s="34" customFormat="1" ht="11.25" customHeight="1" x14ac:dyDescent="0.2">
      <c r="A74" s="319" t="s">
        <v>26</v>
      </c>
      <c r="B74" s="257">
        <v>238</v>
      </c>
      <c r="C74" s="257">
        <v>226</v>
      </c>
      <c r="D74" s="257">
        <v>227</v>
      </c>
      <c r="E74" s="257">
        <v>215</v>
      </c>
      <c r="F74" s="257">
        <v>215</v>
      </c>
      <c r="G74" s="257">
        <v>212</v>
      </c>
      <c r="H74" s="257">
        <v>238</v>
      </c>
      <c r="I74" s="257">
        <v>221</v>
      </c>
      <c r="J74" s="257">
        <v>223</v>
      </c>
      <c r="K74" s="258">
        <v>-7.1428571428571423</v>
      </c>
      <c r="L74" s="259">
        <v>0.90497737556561098</v>
      </c>
      <c r="M74" s="392">
        <v>-6.3025210084033612</v>
      </c>
    </row>
    <row r="75" spans="1:13" s="34" customFormat="1" ht="11.25" customHeight="1" x14ac:dyDescent="0.2">
      <c r="A75" s="319" t="s">
        <v>25</v>
      </c>
      <c r="B75" s="257">
        <v>303</v>
      </c>
      <c r="C75" s="257">
        <v>304</v>
      </c>
      <c r="D75" s="257">
        <v>328</v>
      </c>
      <c r="E75" s="257">
        <v>333</v>
      </c>
      <c r="F75" s="257">
        <v>332</v>
      </c>
      <c r="G75" s="257">
        <v>344</v>
      </c>
      <c r="H75" s="257">
        <v>350</v>
      </c>
      <c r="I75" s="257">
        <v>383</v>
      </c>
      <c r="J75" s="257">
        <v>382</v>
      </c>
      <c r="K75" s="258">
        <v>9.4285714285714288</v>
      </c>
      <c r="L75" s="259">
        <v>-0.26109660574412535</v>
      </c>
      <c r="M75" s="392">
        <v>26.072607260726073</v>
      </c>
    </row>
    <row r="76" spans="1:13" s="34" customFormat="1" ht="11.25" customHeight="1" x14ac:dyDescent="0.2">
      <c r="A76" s="319" t="s">
        <v>24</v>
      </c>
      <c r="B76" s="257">
        <v>184</v>
      </c>
      <c r="C76" s="257">
        <v>183</v>
      </c>
      <c r="D76" s="257">
        <v>187</v>
      </c>
      <c r="E76" s="257">
        <v>195</v>
      </c>
      <c r="F76" s="257">
        <v>201</v>
      </c>
      <c r="G76" s="257">
        <v>196</v>
      </c>
      <c r="H76" s="257">
        <v>191</v>
      </c>
      <c r="I76" s="257">
        <v>186</v>
      </c>
      <c r="J76" s="257">
        <v>180</v>
      </c>
      <c r="K76" s="258">
        <v>-2.6178010471204187</v>
      </c>
      <c r="L76" s="259">
        <v>-3.225806451612903</v>
      </c>
      <c r="M76" s="392">
        <v>-2.1739130434782608</v>
      </c>
    </row>
    <row r="77" spans="1:13" s="34" customFormat="1" ht="11.25" customHeight="1" x14ac:dyDescent="0.2">
      <c r="A77" s="319" t="s">
        <v>23</v>
      </c>
      <c r="B77" s="257">
        <v>26</v>
      </c>
      <c r="C77" s="257">
        <v>29</v>
      </c>
      <c r="D77" s="257">
        <v>31</v>
      </c>
      <c r="E77" s="257">
        <v>33</v>
      </c>
      <c r="F77" s="257">
        <v>33</v>
      </c>
      <c r="G77" s="257">
        <v>36</v>
      </c>
      <c r="H77" s="257">
        <v>40</v>
      </c>
      <c r="I77" s="257">
        <v>47</v>
      </c>
      <c r="J77" s="257">
        <v>47</v>
      </c>
      <c r="K77" s="258">
        <v>17.5</v>
      </c>
      <c r="L77" s="259">
        <v>0</v>
      </c>
      <c r="M77" s="392">
        <v>80.769230769230774</v>
      </c>
    </row>
    <row r="78" spans="1:13" s="34" customFormat="1" ht="11.25" customHeight="1" x14ac:dyDescent="0.2">
      <c r="A78" s="319" t="s">
        <v>22</v>
      </c>
      <c r="B78" s="257">
        <v>203</v>
      </c>
      <c r="C78" s="257">
        <v>193</v>
      </c>
      <c r="D78" s="257">
        <v>197</v>
      </c>
      <c r="E78" s="257">
        <v>221</v>
      </c>
      <c r="F78" s="257">
        <v>225</v>
      </c>
      <c r="G78" s="257">
        <v>218</v>
      </c>
      <c r="H78" s="257">
        <v>215</v>
      </c>
      <c r="I78" s="257">
        <v>216</v>
      </c>
      <c r="J78" s="257">
        <v>212</v>
      </c>
      <c r="K78" s="258">
        <v>0.46511627906976744</v>
      </c>
      <c r="L78" s="259">
        <v>-1.8518518518518516</v>
      </c>
      <c r="M78" s="392">
        <v>4.4334975369458132</v>
      </c>
    </row>
    <row r="79" spans="1:13" s="34" customFormat="1" ht="11.25" customHeight="1" x14ac:dyDescent="0.2">
      <c r="A79" s="319" t="s">
        <v>21</v>
      </c>
      <c r="B79" s="257">
        <v>394</v>
      </c>
      <c r="C79" s="257">
        <v>408</v>
      </c>
      <c r="D79" s="257">
        <v>423</v>
      </c>
      <c r="E79" s="257">
        <v>455</v>
      </c>
      <c r="F79" s="257">
        <v>453</v>
      </c>
      <c r="G79" s="257">
        <v>451</v>
      </c>
      <c r="H79" s="257">
        <v>447</v>
      </c>
      <c r="I79" s="257">
        <v>451</v>
      </c>
      <c r="J79" s="257">
        <v>437</v>
      </c>
      <c r="K79" s="258">
        <v>0.89485458612975388</v>
      </c>
      <c r="L79" s="259">
        <v>-3.1042128603104215</v>
      </c>
      <c r="M79" s="392">
        <v>10.913705583756345</v>
      </c>
    </row>
    <row r="80" spans="1:13" s="34" customFormat="1" ht="11.25" customHeight="1" x14ac:dyDescent="0.2">
      <c r="A80" s="319" t="s">
        <v>20</v>
      </c>
      <c r="B80" s="257">
        <v>2</v>
      </c>
      <c r="C80" s="257">
        <v>2</v>
      </c>
      <c r="D80" s="257">
        <v>2</v>
      </c>
      <c r="E80" s="257">
        <v>2</v>
      </c>
      <c r="F80" s="257">
        <v>2</v>
      </c>
      <c r="G80" s="257">
        <v>3</v>
      </c>
      <c r="H80" s="257">
        <v>2</v>
      </c>
      <c r="I80" s="257">
        <v>1</v>
      </c>
      <c r="J80" s="257">
        <v>1</v>
      </c>
      <c r="K80" s="258">
        <v>-50</v>
      </c>
      <c r="L80" s="259">
        <v>0</v>
      </c>
      <c r="M80" s="392">
        <v>-50</v>
      </c>
    </row>
    <row r="81" spans="1:14" s="34" customFormat="1" ht="11.25" customHeight="1" x14ac:dyDescent="0.2">
      <c r="A81" s="319" t="s">
        <v>19</v>
      </c>
      <c r="B81" s="257">
        <v>166</v>
      </c>
      <c r="C81" s="257">
        <v>154</v>
      </c>
      <c r="D81" s="257">
        <v>155</v>
      </c>
      <c r="E81" s="257">
        <v>149</v>
      </c>
      <c r="F81" s="257">
        <v>155</v>
      </c>
      <c r="G81" s="257">
        <v>148</v>
      </c>
      <c r="H81" s="257">
        <v>143</v>
      </c>
      <c r="I81" s="257">
        <v>148</v>
      </c>
      <c r="J81" s="257">
        <v>137</v>
      </c>
      <c r="K81" s="258">
        <v>3.4965034965034967</v>
      </c>
      <c r="L81" s="259">
        <v>-7.4324324324324325</v>
      </c>
      <c r="M81" s="392">
        <v>-17.46987951807229</v>
      </c>
    </row>
    <row r="82" spans="1:14" s="34" customFormat="1" ht="12" x14ac:dyDescent="0.2">
      <c r="A82" s="319" t="s">
        <v>18</v>
      </c>
      <c r="B82" s="257">
        <v>37</v>
      </c>
      <c r="C82" s="257">
        <v>33</v>
      </c>
      <c r="D82" s="257">
        <v>33</v>
      </c>
      <c r="E82" s="257">
        <v>33</v>
      </c>
      <c r="F82" s="257">
        <v>33</v>
      </c>
      <c r="G82" s="257">
        <v>36</v>
      </c>
      <c r="H82" s="257">
        <v>34</v>
      </c>
      <c r="I82" s="257">
        <v>34</v>
      </c>
      <c r="J82" s="257">
        <v>35</v>
      </c>
      <c r="K82" s="258">
        <v>0</v>
      </c>
      <c r="L82" s="259">
        <v>2.9411764705882351</v>
      </c>
      <c r="M82" s="392">
        <v>-5.4054054054054053</v>
      </c>
    </row>
    <row r="83" spans="1:14" s="34" customFormat="1" ht="12" x14ac:dyDescent="0.2">
      <c r="A83" s="319" t="s">
        <v>17</v>
      </c>
      <c r="B83" s="257">
        <v>93</v>
      </c>
      <c r="C83" s="257">
        <v>89</v>
      </c>
      <c r="D83" s="257">
        <v>88</v>
      </c>
      <c r="E83" s="257">
        <v>89</v>
      </c>
      <c r="F83" s="257">
        <v>91</v>
      </c>
      <c r="G83" s="257">
        <v>94</v>
      </c>
      <c r="H83" s="257">
        <v>93</v>
      </c>
      <c r="I83" s="257">
        <v>94</v>
      </c>
      <c r="J83" s="257">
        <v>98</v>
      </c>
      <c r="K83" s="258">
        <v>1.0752688172043012</v>
      </c>
      <c r="L83" s="259">
        <v>4.2553191489361701</v>
      </c>
      <c r="M83" s="392">
        <v>5.376344086021505</v>
      </c>
    </row>
    <row r="84" spans="1:14" s="34" customFormat="1" ht="12" x14ac:dyDescent="0.2">
      <c r="A84" s="319" t="s">
        <v>16</v>
      </c>
      <c r="B84" s="257">
        <v>33</v>
      </c>
      <c r="C84" s="257">
        <v>34</v>
      </c>
      <c r="D84" s="257">
        <v>30</v>
      </c>
      <c r="E84" s="257">
        <v>29</v>
      </c>
      <c r="F84" s="257">
        <v>25</v>
      </c>
      <c r="G84" s="257">
        <v>24</v>
      </c>
      <c r="H84" s="257">
        <v>24</v>
      </c>
      <c r="I84" s="257">
        <v>23</v>
      </c>
      <c r="J84" s="257">
        <v>22</v>
      </c>
      <c r="K84" s="258">
        <v>-4.1666666666666661</v>
      </c>
      <c r="L84" s="259">
        <v>-4.3478260869565215</v>
      </c>
      <c r="M84" s="392">
        <v>-33.333333333333329</v>
      </c>
    </row>
    <row r="85" spans="1:14" s="34" customFormat="1" ht="12" x14ac:dyDescent="0.2">
      <c r="A85" s="319" t="s">
        <v>15</v>
      </c>
      <c r="B85" s="257">
        <v>295</v>
      </c>
      <c r="C85" s="257">
        <v>311</v>
      </c>
      <c r="D85" s="257">
        <v>324</v>
      </c>
      <c r="E85" s="257">
        <v>328</v>
      </c>
      <c r="F85" s="257">
        <v>346</v>
      </c>
      <c r="G85" s="257">
        <v>341</v>
      </c>
      <c r="H85" s="257">
        <v>349</v>
      </c>
      <c r="I85" s="257">
        <v>360</v>
      </c>
      <c r="J85" s="257">
        <v>376</v>
      </c>
      <c r="K85" s="258">
        <v>3.151862464183381</v>
      </c>
      <c r="L85" s="259">
        <v>4.4444444444444446</v>
      </c>
      <c r="M85" s="392">
        <v>27.457627118644069</v>
      </c>
    </row>
    <row r="86" spans="1:14" s="34" customFormat="1" ht="12" x14ac:dyDescent="0.2">
      <c r="A86" s="319" t="s">
        <v>14</v>
      </c>
      <c r="B86" s="257">
        <v>369</v>
      </c>
      <c r="C86" s="257">
        <v>356</v>
      </c>
      <c r="D86" s="257">
        <v>359</v>
      </c>
      <c r="E86" s="257">
        <v>366</v>
      </c>
      <c r="F86" s="257">
        <v>383</v>
      </c>
      <c r="G86" s="257">
        <v>392</v>
      </c>
      <c r="H86" s="257">
        <v>407</v>
      </c>
      <c r="I86" s="257">
        <v>421</v>
      </c>
      <c r="J86" s="257">
        <v>417</v>
      </c>
      <c r="K86" s="258">
        <v>3.4398034398034398</v>
      </c>
      <c r="L86" s="259">
        <v>-0.95011876484560576</v>
      </c>
      <c r="M86" s="392">
        <v>13.008130081300814</v>
      </c>
    </row>
    <row r="87" spans="1:14" s="34" customFormat="1" ht="12" x14ac:dyDescent="0.2">
      <c r="A87" s="319" t="s">
        <v>403</v>
      </c>
      <c r="B87" s="257">
        <v>2</v>
      </c>
      <c r="C87" s="257">
        <v>2</v>
      </c>
      <c r="D87" s="257">
        <v>1</v>
      </c>
      <c r="E87" s="257">
        <v>9</v>
      </c>
      <c r="F87" s="257">
        <v>9</v>
      </c>
      <c r="G87" s="257">
        <v>9</v>
      </c>
      <c r="H87" s="257">
        <v>9</v>
      </c>
      <c r="I87" s="257">
        <v>9</v>
      </c>
      <c r="J87" s="257">
        <v>9</v>
      </c>
      <c r="K87" s="258">
        <v>0</v>
      </c>
      <c r="L87" s="259">
        <v>0</v>
      </c>
      <c r="M87" s="392">
        <v>350</v>
      </c>
    </row>
    <row r="88" spans="1:14" s="34" customFormat="1" ht="12" x14ac:dyDescent="0.2">
      <c r="A88" s="319" t="s">
        <v>13</v>
      </c>
      <c r="B88" s="257">
        <v>170</v>
      </c>
      <c r="C88" s="257">
        <v>177</v>
      </c>
      <c r="D88" s="257">
        <v>175</v>
      </c>
      <c r="E88" s="257">
        <v>183</v>
      </c>
      <c r="F88" s="257">
        <v>199</v>
      </c>
      <c r="G88" s="257">
        <v>198</v>
      </c>
      <c r="H88" s="257">
        <v>204</v>
      </c>
      <c r="I88" s="257">
        <v>207</v>
      </c>
      <c r="J88" s="257">
        <v>217</v>
      </c>
      <c r="K88" s="258">
        <v>1.4705882352941175</v>
      </c>
      <c r="L88" s="259">
        <v>4.8309178743961354</v>
      </c>
      <c r="M88" s="392">
        <v>27.647058823529413</v>
      </c>
    </row>
    <row r="89" spans="1:14" s="34" customFormat="1" ht="12" x14ac:dyDescent="0.2">
      <c r="A89" s="319" t="s">
        <v>12</v>
      </c>
      <c r="B89" s="257">
        <v>128</v>
      </c>
      <c r="C89" s="257">
        <v>130</v>
      </c>
      <c r="D89" s="257">
        <v>136</v>
      </c>
      <c r="E89" s="257">
        <v>151</v>
      </c>
      <c r="F89" s="257">
        <v>158</v>
      </c>
      <c r="G89" s="257">
        <v>167</v>
      </c>
      <c r="H89" s="257">
        <v>178</v>
      </c>
      <c r="I89" s="257">
        <v>179</v>
      </c>
      <c r="J89" s="257">
        <v>192</v>
      </c>
      <c r="K89" s="258">
        <v>0.5617977528089888</v>
      </c>
      <c r="L89" s="259">
        <v>7.2625698324022352</v>
      </c>
      <c r="M89" s="392">
        <v>50</v>
      </c>
    </row>
    <row r="90" spans="1:14" s="34" customFormat="1" ht="12" x14ac:dyDescent="0.2">
      <c r="A90" s="319" t="s">
        <v>11</v>
      </c>
      <c r="B90" s="257">
        <v>79</v>
      </c>
      <c r="C90" s="257">
        <v>84</v>
      </c>
      <c r="D90" s="257">
        <v>89</v>
      </c>
      <c r="E90" s="257">
        <v>98</v>
      </c>
      <c r="F90" s="257">
        <v>112</v>
      </c>
      <c r="G90" s="257">
        <v>119</v>
      </c>
      <c r="H90" s="257">
        <v>141</v>
      </c>
      <c r="I90" s="257">
        <v>171</v>
      </c>
      <c r="J90" s="257">
        <v>193</v>
      </c>
      <c r="K90" s="258">
        <v>21.276595744680851</v>
      </c>
      <c r="L90" s="259">
        <v>12.865497076023392</v>
      </c>
      <c r="M90" s="392">
        <v>144.30379746835442</v>
      </c>
    </row>
    <row r="91" spans="1:14" s="34" customFormat="1" ht="12" x14ac:dyDescent="0.2">
      <c r="A91" s="319" t="s">
        <v>10</v>
      </c>
      <c r="B91" s="257">
        <v>88</v>
      </c>
      <c r="C91" s="257">
        <v>82</v>
      </c>
      <c r="D91" s="257">
        <v>93</v>
      </c>
      <c r="E91" s="257">
        <v>101</v>
      </c>
      <c r="F91" s="257">
        <v>110</v>
      </c>
      <c r="G91" s="257">
        <v>117</v>
      </c>
      <c r="H91" s="257">
        <v>117</v>
      </c>
      <c r="I91" s="257">
        <v>129</v>
      </c>
      <c r="J91" s="257">
        <v>135</v>
      </c>
      <c r="K91" s="258">
        <v>10.256410256410255</v>
      </c>
      <c r="L91" s="259">
        <v>4.6511627906976747</v>
      </c>
      <c r="M91" s="392">
        <v>53.409090909090907</v>
      </c>
    </row>
    <row r="92" spans="1:14" s="34" customFormat="1" ht="12" x14ac:dyDescent="0.2">
      <c r="A92" s="319" t="s">
        <v>9</v>
      </c>
      <c r="B92" s="257">
        <v>132</v>
      </c>
      <c r="C92" s="257">
        <v>125</v>
      </c>
      <c r="D92" s="257">
        <v>133</v>
      </c>
      <c r="E92" s="257">
        <v>129</v>
      </c>
      <c r="F92" s="257">
        <v>131</v>
      </c>
      <c r="G92" s="257">
        <v>131</v>
      </c>
      <c r="H92" s="257">
        <v>134</v>
      </c>
      <c r="I92" s="257">
        <v>130</v>
      </c>
      <c r="J92" s="257">
        <v>118</v>
      </c>
      <c r="K92" s="258">
        <v>-2.9850746268656714</v>
      </c>
      <c r="L92" s="259">
        <v>-9.2307692307692317</v>
      </c>
      <c r="M92" s="392">
        <v>-10.606060606060606</v>
      </c>
    </row>
    <row r="93" spans="1:14" s="34" customFormat="1" ht="12" x14ac:dyDescent="0.2">
      <c r="A93" s="319" t="s">
        <v>8</v>
      </c>
      <c r="B93" s="257">
        <v>33</v>
      </c>
      <c r="C93" s="257">
        <v>31</v>
      </c>
      <c r="D93" s="257">
        <v>31</v>
      </c>
      <c r="E93" s="257">
        <v>30</v>
      </c>
      <c r="F93" s="257">
        <v>29</v>
      </c>
      <c r="G93" s="257">
        <v>31</v>
      </c>
      <c r="H93" s="257">
        <v>30</v>
      </c>
      <c r="I93" s="257">
        <v>30</v>
      </c>
      <c r="J93" s="257">
        <v>29</v>
      </c>
      <c r="K93" s="258">
        <v>0</v>
      </c>
      <c r="L93" s="259">
        <v>-3.3333333333333335</v>
      </c>
      <c r="M93" s="392">
        <v>-12.121212121212121</v>
      </c>
    </row>
    <row r="94" spans="1:14" s="34" customFormat="1" ht="12" x14ac:dyDescent="0.2">
      <c r="A94" s="319" t="s">
        <v>7</v>
      </c>
      <c r="B94" s="257">
        <v>38</v>
      </c>
      <c r="C94" s="257">
        <v>38</v>
      </c>
      <c r="D94" s="257">
        <v>37</v>
      </c>
      <c r="E94" s="257">
        <v>31</v>
      </c>
      <c r="F94" s="257">
        <v>47</v>
      </c>
      <c r="G94" s="257">
        <v>59</v>
      </c>
      <c r="H94" s="257">
        <v>57</v>
      </c>
      <c r="I94" s="257">
        <v>61</v>
      </c>
      <c r="J94" s="257">
        <v>62</v>
      </c>
      <c r="K94" s="258">
        <v>7.0175438596491224</v>
      </c>
      <c r="L94" s="259">
        <v>1.639344262295082</v>
      </c>
      <c r="M94" s="392">
        <v>63.157894736842103</v>
      </c>
    </row>
    <row r="95" spans="1:14" s="34" customFormat="1" ht="6.75" customHeight="1" x14ac:dyDescent="0.2">
      <c r="A95" s="263"/>
      <c r="B95" s="430"/>
      <c r="C95" s="430"/>
      <c r="D95" s="430"/>
      <c r="E95" s="430"/>
      <c r="F95" s="430"/>
      <c r="G95" s="430"/>
      <c r="H95" s="430"/>
      <c r="I95" s="430"/>
      <c r="J95" s="430"/>
      <c r="K95" s="430"/>
      <c r="L95" s="430"/>
      <c r="M95" s="430"/>
    </row>
    <row r="96" spans="1:14" s="34" customFormat="1" ht="12" x14ac:dyDescent="0.2">
      <c r="A96" s="431" t="s">
        <v>150</v>
      </c>
      <c r="B96" s="431"/>
      <c r="C96" s="431"/>
      <c r="D96" s="431"/>
      <c r="E96" s="431"/>
      <c r="F96" s="431"/>
      <c r="G96" s="431"/>
      <c r="H96" s="431"/>
      <c r="I96" s="431"/>
      <c r="J96" s="431"/>
      <c r="K96" s="431"/>
      <c r="L96" s="431"/>
      <c r="M96" s="431"/>
      <c r="N96" s="48"/>
    </row>
    <row r="97" spans="1:23" s="34" customFormat="1" ht="12" x14ac:dyDescent="0.2">
      <c r="A97" s="319" t="s">
        <v>6</v>
      </c>
      <c r="B97" s="257">
        <v>710</v>
      </c>
      <c r="C97" s="257">
        <v>709</v>
      </c>
      <c r="D97" s="257">
        <v>721</v>
      </c>
      <c r="E97" s="257">
        <v>742</v>
      </c>
      <c r="F97" s="257">
        <v>763</v>
      </c>
      <c r="G97" s="257">
        <v>769</v>
      </c>
      <c r="H97" s="257">
        <v>786</v>
      </c>
      <c r="I97" s="257">
        <v>812</v>
      </c>
      <c r="J97" s="257">
        <v>814</v>
      </c>
      <c r="K97" s="258">
        <v>3.3078880407124678</v>
      </c>
      <c r="L97" s="259">
        <v>0.24630541871921183</v>
      </c>
      <c r="M97" s="392">
        <v>14.647887323943662</v>
      </c>
    </row>
    <row r="98" spans="1:23" s="34" customFormat="1" ht="12" x14ac:dyDescent="0.2">
      <c r="A98" s="319" t="s">
        <v>404</v>
      </c>
      <c r="B98" s="257">
        <v>14</v>
      </c>
      <c r="C98" s="257">
        <v>16</v>
      </c>
      <c r="D98" s="257">
        <v>16</v>
      </c>
      <c r="E98" s="257">
        <v>17</v>
      </c>
      <c r="F98" s="257">
        <v>16</v>
      </c>
      <c r="G98" s="257">
        <v>18</v>
      </c>
      <c r="H98" s="257">
        <v>18</v>
      </c>
      <c r="I98" s="257">
        <v>17</v>
      </c>
      <c r="J98" s="257">
        <v>20</v>
      </c>
      <c r="K98" s="258">
        <v>-5.5555555555555554</v>
      </c>
      <c r="L98" s="259">
        <v>17.647058823529413</v>
      </c>
      <c r="M98" s="392">
        <v>42.857142857142854</v>
      </c>
    </row>
    <row r="99" spans="1:23" s="34" customFormat="1" ht="12" x14ac:dyDescent="0.2">
      <c r="A99" s="319" t="s">
        <v>148</v>
      </c>
      <c r="B99" s="257">
        <v>329</v>
      </c>
      <c r="C99" s="257">
        <v>328</v>
      </c>
      <c r="D99" s="257">
        <v>317</v>
      </c>
      <c r="E99" s="257">
        <v>315</v>
      </c>
      <c r="F99" s="257">
        <v>307</v>
      </c>
      <c r="G99" s="257">
        <v>297</v>
      </c>
      <c r="H99" s="257">
        <v>300</v>
      </c>
      <c r="I99" s="257">
        <v>303</v>
      </c>
      <c r="J99" s="257">
        <v>303</v>
      </c>
      <c r="K99" s="258">
        <v>1</v>
      </c>
      <c r="L99" s="259">
        <v>0</v>
      </c>
      <c r="M99" s="392">
        <v>-7.9027355623100304</v>
      </c>
    </row>
    <row r="100" spans="1:23" s="34" customFormat="1" ht="12" x14ac:dyDescent="0.2">
      <c r="A100" s="319" t="s">
        <v>149</v>
      </c>
      <c r="B100" s="257">
        <v>1358</v>
      </c>
      <c r="C100" s="257">
        <v>1365</v>
      </c>
      <c r="D100" s="257">
        <v>1384</v>
      </c>
      <c r="E100" s="257">
        <v>1426</v>
      </c>
      <c r="F100" s="257">
        <v>1439</v>
      </c>
      <c r="G100" s="257">
        <v>1461</v>
      </c>
      <c r="H100" s="257">
        <v>1468</v>
      </c>
      <c r="I100" s="257">
        <v>1494</v>
      </c>
      <c r="J100" s="257">
        <v>1481</v>
      </c>
      <c r="K100" s="258">
        <v>1.7711171662125342</v>
      </c>
      <c r="L100" s="259">
        <v>-0.87014725568942441</v>
      </c>
      <c r="M100" s="392">
        <v>9.0574374079528717</v>
      </c>
    </row>
    <row r="101" spans="1:23" s="34" customFormat="1" ht="12" x14ac:dyDescent="0.2">
      <c r="A101" s="319" t="s">
        <v>405</v>
      </c>
      <c r="B101" s="257">
        <v>0</v>
      </c>
      <c r="C101" s="257">
        <v>0</v>
      </c>
      <c r="D101" s="257">
        <v>0</v>
      </c>
      <c r="E101" s="257">
        <v>0</v>
      </c>
      <c r="F101" s="257">
        <v>0</v>
      </c>
      <c r="G101" s="257">
        <v>0</v>
      </c>
      <c r="H101" s="257">
        <v>0</v>
      </c>
      <c r="I101" s="257">
        <v>0</v>
      </c>
      <c r="J101" s="257">
        <v>0</v>
      </c>
      <c r="K101" s="258" t="s">
        <v>458</v>
      </c>
      <c r="L101" s="259" t="s">
        <v>458</v>
      </c>
      <c r="M101" s="392" t="s">
        <v>458</v>
      </c>
    </row>
    <row r="102" spans="1:23" s="34" customFormat="1" ht="12" x14ac:dyDescent="0.2">
      <c r="A102" s="319" t="s">
        <v>406</v>
      </c>
      <c r="B102" s="257">
        <v>0</v>
      </c>
      <c r="C102" s="257">
        <v>0</v>
      </c>
      <c r="D102" s="257">
        <v>0</v>
      </c>
      <c r="E102" s="257">
        <v>0</v>
      </c>
      <c r="F102" s="257">
        <v>0</v>
      </c>
      <c r="G102" s="257">
        <v>0</v>
      </c>
      <c r="H102" s="257">
        <v>0</v>
      </c>
      <c r="I102" s="257">
        <v>0</v>
      </c>
      <c r="J102" s="257">
        <v>0</v>
      </c>
      <c r="K102" s="258" t="s">
        <v>458</v>
      </c>
      <c r="L102" s="259" t="s">
        <v>458</v>
      </c>
      <c r="M102" s="392" t="s">
        <v>458</v>
      </c>
    </row>
    <row r="103" spans="1:23" s="34" customFormat="1" ht="12" x14ac:dyDescent="0.2">
      <c r="A103" s="319" t="s">
        <v>433</v>
      </c>
      <c r="B103" s="257">
        <v>0</v>
      </c>
      <c r="C103" s="257">
        <v>0</v>
      </c>
      <c r="D103" s="257">
        <v>0</v>
      </c>
      <c r="E103" s="257">
        <v>0</v>
      </c>
      <c r="F103" s="257">
        <v>0</v>
      </c>
      <c r="G103" s="257">
        <v>0</v>
      </c>
      <c r="H103" s="257">
        <v>0</v>
      </c>
      <c r="I103" s="257">
        <v>0</v>
      </c>
      <c r="J103" s="257">
        <v>0</v>
      </c>
      <c r="K103" s="258" t="s">
        <v>458</v>
      </c>
      <c r="L103" s="259" t="s">
        <v>458</v>
      </c>
      <c r="M103" s="392" t="s">
        <v>458</v>
      </c>
      <c r="U103" s="34">
        <v>0</v>
      </c>
    </row>
    <row r="104" spans="1:23" s="34" customFormat="1" ht="3.75" customHeight="1" x14ac:dyDescent="0.2">
      <c r="A104" s="263"/>
      <c r="B104" s="430"/>
      <c r="C104" s="430"/>
      <c r="D104" s="430"/>
      <c r="E104" s="430"/>
      <c r="F104" s="430"/>
      <c r="G104" s="430"/>
      <c r="H104" s="430"/>
      <c r="I104" s="430"/>
      <c r="J104" s="430"/>
      <c r="K104" s="430"/>
      <c r="L104" s="430"/>
      <c r="M104" s="430"/>
    </row>
    <row r="105" spans="1:23" s="34" customFormat="1" ht="6" customHeight="1" x14ac:dyDescent="0.2">
      <c r="A105" s="318"/>
      <c r="B105" s="318"/>
      <c r="C105" s="318"/>
      <c r="D105" s="318"/>
      <c r="E105" s="318"/>
      <c r="F105" s="318"/>
      <c r="G105" s="318"/>
      <c r="H105" s="318"/>
      <c r="I105" s="318"/>
      <c r="J105" s="318"/>
      <c r="K105" s="318"/>
      <c r="L105" s="318"/>
      <c r="M105" s="318"/>
    </row>
    <row r="106" spans="1:23" s="67" customFormat="1" ht="12" x14ac:dyDescent="0.2">
      <c r="A106" s="262" t="s">
        <v>96</v>
      </c>
      <c r="B106" s="432"/>
      <c r="C106" s="432"/>
      <c r="D106" s="432"/>
      <c r="E106" s="432"/>
      <c r="F106" s="432"/>
      <c r="G106" s="432"/>
      <c r="H106" s="432"/>
      <c r="I106" s="432"/>
      <c r="J106" s="432"/>
      <c r="K106" s="432"/>
      <c r="L106" s="190"/>
      <c r="M106" s="190"/>
      <c r="N106" s="34"/>
    </row>
    <row r="107" spans="1:23" s="34" customFormat="1" x14ac:dyDescent="0.2">
      <c r="A107" s="107"/>
      <c r="B107" s="106"/>
      <c r="C107" s="106"/>
      <c r="D107" s="106"/>
      <c r="E107" s="106"/>
      <c r="F107" s="106"/>
      <c r="G107" s="106"/>
      <c r="H107" s="106"/>
      <c r="I107" s="106"/>
      <c r="J107" s="106"/>
      <c r="K107" s="22"/>
      <c r="L107" s="22"/>
      <c r="M107" s="36"/>
      <c r="N107" s="36"/>
      <c r="O107" s="48"/>
      <c r="P107" s="48"/>
    </row>
    <row r="108" spans="1:23" s="34" customFormat="1" x14ac:dyDescent="0.2">
      <c r="A108" s="22"/>
      <c r="B108" s="22"/>
      <c r="C108" s="22"/>
      <c r="D108" s="22"/>
      <c r="E108" s="22"/>
      <c r="F108" s="22"/>
      <c r="G108" s="22"/>
      <c r="H108" s="22"/>
      <c r="I108" s="22"/>
      <c r="J108" s="22"/>
      <c r="K108" s="22"/>
      <c r="L108" s="22"/>
      <c r="M108" s="22"/>
      <c r="N108" s="22"/>
      <c r="O108" s="48"/>
      <c r="P108" s="48"/>
      <c r="Q108" s="22"/>
      <c r="R108" s="22"/>
      <c r="S108" s="22"/>
      <c r="T108" s="22"/>
      <c r="U108" s="22"/>
    </row>
    <row r="109" spans="1:23" s="34" customFormat="1" ht="15.75" x14ac:dyDescent="0.25">
      <c r="A109" s="147"/>
      <c r="B109" s="132"/>
      <c r="C109" s="132"/>
      <c r="D109" s="132"/>
      <c r="E109" s="132"/>
      <c r="F109" s="132"/>
      <c r="G109" s="132"/>
      <c r="H109" s="132"/>
      <c r="I109" s="132"/>
      <c r="J109" s="132"/>
      <c r="K109" s="105"/>
      <c r="L109" s="105"/>
      <c r="M109" s="48"/>
      <c r="N109" s="48"/>
      <c r="O109" s="105"/>
      <c r="P109" s="105"/>
      <c r="Q109" s="22"/>
      <c r="R109" s="22"/>
      <c r="S109" s="22"/>
    </row>
    <row r="110" spans="1:23" s="34" customFormat="1" ht="12" customHeight="1" x14ac:dyDescent="0.2">
      <c r="A110" s="22"/>
      <c r="B110" s="22"/>
      <c r="C110" s="22"/>
      <c r="D110" s="22"/>
      <c r="E110" s="22"/>
      <c r="F110" s="22"/>
      <c r="G110" s="22"/>
      <c r="H110" s="22"/>
      <c r="I110" s="22"/>
      <c r="J110" s="22"/>
      <c r="K110" s="22"/>
      <c r="L110" s="22"/>
      <c r="M110" s="48"/>
      <c r="N110" s="48"/>
      <c r="O110" s="48"/>
      <c r="P110" s="48"/>
      <c r="Q110" s="22"/>
      <c r="R110" s="22"/>
      <c r="S110" s="22"/>
      <c r="T110" s="22"/>
      <c r="U110" s="22"/>
    </row>
    <row r="111" spans="1:23" s="34" customFormat="1" ht="12"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row>
    <row r="112" spans="1:23" s="34" customFormat="1" ht="12"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row>
    <row r="113" spans="1:25" s="34" customFormat="1" ht="12"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c r="W113" s="22"/>
    </row>
    <row r="114" spans="1:25" s="34" customFormat="1" ht="12"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row>
    <row r="115" spans="1:25" s="34" customFormat="1" ht="12"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row>
    <row r="116" spans="1:25" s="34" customFormat="1" ht="12"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row>
    <row r="117" spans="1:25" s="34" customFormat="1" ht="12"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c r="V117" s="22"/>
      <c r="W117" s="22"/>
    </row>
    <row r="118" spans="1:25" s="34" customFormat="1" ht="12"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row>
    <row r="119" spans="1:25" s="34" customFormat="1" ht="12" customHeight="1" x14ac:dyDescent="0.2">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row>
    <row r="120" spans="1:25" s="34" customFormat="1" ht="12" customHeight="1" x14ac:dyDescent="0.2">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row>
    <row r="121" spans="1:25" s="34" customFormat="1" ht="12" customHeight="1" x14ac:dyDescent="0.2">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row>
    <row r="122" spans="1:25" s="34" customFormat="1" ht="12" customHeight="1" x14ac:dyDescent="0.2">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row>
    <row r="123" spans="1:25" s="34" customFormat="1" ht="12" customHeight="1" x14ac:dyDescent="0.2">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row>
    <row r="124" spans="1:25" s="34" customFormat="1" ht="12" customHeight="1" x14ac:dyDescent="0.2">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row>
    <row r="125" spans="1:25" s="34" customFormat="1" ht="12" customHeight="1" x14ac:dyDescent="0.2">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row>
    <row r="126" spans="1:25" s="34" customFormat="1" ht="12" customHeight="1" x14ac:dyDescent="0.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row>
    <row r="127" spans="1:25" s="34" customFormat="1" ht="12" customHeight="1" x14ac:dyDescent="0.2">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row>
    <row r="128" spans="1:25" s="34" customFormat="1" ht="12"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row>
    <row r="129" spans="1:25" s="34" customFormat="1" ht="12"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row>
    <row r="130" spans="1:25" s="34" customFormat="1" ht="12"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row>
    <row r="131" spans="1:25" s="34" customFormat="1" ht="12" customHeight="1"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row>
    <row r="132" spans="1:25" s="34" customFormat="1" ht="12"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row>
    <row r="133" spans="1:25" s="34" customFormat="1" ht="12" customHeight="1"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row>
    <row r="134" spans="1:25" s="34" customFormat="1" ht="12"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row>
    <row r="135" spans="1:25" s="34" customFormat="1" ht="12" customHeight="1" x14ac:dyDescent="0.2">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row>
    <row r="136" spans="1:25" s="34" customFormat="1" ht="12" customHeight="1" x14ac:dyDescent="0.2">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row>
    <row r="137" spans="1:25" s="34" customFormat="1" ht="12"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row>
    <row r="138" spans="1:25" s="34" customFormat="1" ht="12"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row>
    <row r="139" spans="1:25" s="34" customFormat="1" ht="12"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row>
    <row r="140" spans="1:25" s="34" customFormat="1" ht="12" customHeight="1" x14ac:dyDescent="0.2">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row>
    <row r="141" spans="1:25" s="34" customFormat="1" ht="12" customHeight="1" x14ac:dyDescent="0.2">
      <c r="A141" s="22"/>
      <c r="B141" s="22"/>
      <c r="C141" s="22"/>
      <c r="D141" s="22"/>
      <c r="E141" s="22"/>
      <c r="F141" s="22"/>
      <c r="G141" s="22"/>
      <c r="H141" s="22"/>
      <c r="I141" s="22"/>
      <c r="J141" s="22"/>
      <c r="K141" s="22"/>
      <c r="L141" s="22"/>
      <c r="M141" s="22"/>
      <c r="N141" s="22"/>
      <c r="O141" s="22"/>
      <c r="P141" s="36"/>
      <c r="Q141" s="36"/>
      <c r="R141" s="36"/>
      <c r="S141" s="22"/>
      <c r="T141" s="22"/>
      <c r="U141" s="22"/>
      <c r="V141" s="22"/>
      <c r="W141" s="22"/>
      <c r="X141" s="22"/>
      <c r="Y141" s="22"/>
    </row>
    <row r="142" spans="1:25" s="34" customFormat="1" ht="12" customHeight="1" x14ac:dyDescent="0.2">
      <c r="A142" s="68"/>
      <c r="B142" s="68"/>
      <c r="C142" s="68"/>
      <c r="D142" s="68"/>
      <c r="H142" s="22"/>
      <c r="I142" s="22"/>
      <c r="J142" s="22"/>
      <c r="K142" s="22"/>
      <c r="L142" s="22"/>
      <c r="M142" s="22"/>
      <c r="O142" s="22"/>
      <c r="P142" s="22"/>
      <c r="Q142" s="22"/>
      <c r="R142" s="22"/>
      <c r="S142" s="22"/>
      <c r="T142" s="22"/>
      <c r="U142" s="22"/>
      <c r="V142" s="22"/>
      <c r="W142" s="22"/>
      <c r="X142" s="22"/>
      <c r="Y142" s="22"/>
    </row>
    <row r="143" spans="1:25" s="34" customFormat="1" ht="12" customHeight="1" x14ac:dyDescent="0.2">
      <c r="A143" s="68"/>
      <c r="B143" s="68"/>
      <c r="C143" s="68"/>
      <c r="D143" s="68"/>
      <c r="H143" s="22"/>
      <c r="I143" s="22"/>
      <c r="J143" s="22"/>
      <c r="K143" s="22"/>
      <c r="L143" s="22"/>
      <c r="M143" s="22"/>
      <c r="O143" s="22"/>
      <c r="P143" s="22"/>
      <c r="Q143" s="22"/>
      <c r="R143" s="22"/>
      <c r="S143" s="22"/>
      <c r="T143" s="22"/>
      <c r="U143" s="22"/>
      <c r="V143" s="22"/>
      <c r="W143" s="22"/>
      <c r="X143" s="22"/>
      <c r="Y143" s="22"/>
    </row>
  </sheetData>
  <mergeCells count="2">
    <mergeCell ref="B6:J6"/>
    <mergeCell ref="K6:M6"/>
  </mergeCells>
  <conditionalFormatting sqref="H142:O143">
    <cfRule type="cellIs" dxfId="397" priority="842" operator="lessThan">
      <formula>0</formula>
    </cfRule>
  </conditionalFormatting>
  <conditionalFormatting sqref="M71:M85">
    <cfRule type="cellIs" dxfId="396" priority="63" operator="lessThan">
      <formula>0</formula>
    </cfRule>
  </conditionalFormatting>
  <conditionalFormatting sqref="L71:L85">
    <cfRule type="cellIs" dxfId="395" priority="64" operator="lessThan">
      <formula>0</formula>
    </cfRule>
  </conditionalFormatting>
  <conditionalFormatting sqref="L86:L93">
    <cfRule type="cellIs" dxfId="394" priority="61" operator="lessThan">
      <formula>0</formula>
    </cfRule>
  </conditionalFormatting>
  <conditionalFormatting sqref="J94:J95">
    <cfRule type="cellIs" dxfId="393" priority="32" operator="lessThan">
      <formula>0</formula>
    </cfRule>
  </conditionalFormatting>
  <conditionalFormatting sqref="B97:H102">
    <cfRule type="cellIs" dxfId="392" priority="31" operator="lessThan">
      <formula>0</formula>
    </cfRule>
  </conditionalFormatting>
  <conditionalFormatting sqref="I97:I102">
    <cfRule type="cellIs" dxfId="391" priority="30" operator="lessThan">
      <formula>0</formula>
    </cfRule>
  </conditionalFormatting>
  <conditionalFormatting sqref="J97:J102">
    <cfRule type="cellIs" dxfId="390" priority="29" operator="lessThan">
      <formula>0</formula>
    </cfRule>
  </conditionalFormatting>
  <conditionalFormatting sqref="M86:M93">
    <cfRule type="cellIs" dxfId="389" priority="60" operator="lessThan">
      <formula>0</formula>
    </cfRule>
  </conditionalFormatting>
  <conditionalFormatting sqref="L97:L102">
    <cfRule type="cellIs" dxfId="388" priority="55" operator="lessThan">
      <formula>0</formula>
    </cfRule>
  </conditionalFormatting>
  <conditionalFormatting sqref="J104">
    <cfRule type="cellIs" dxfId="387" priority="7" operator="lessThan">
      <formula>0</formula>
    </cfRule>
  </conditionalFormatting>
  <conditionalFormatting sqref="K71:K85">
    <cfRule type="cellIs" dxfId="386" priority="62" operator="lessThan">
      <formula>0</formula>
    </cfRule>
  </conditionalFormatting>
  <conditionalFormatting sqref="B51:H52">
    <cfRule type="cellIs" dxfId="385" priority="46" operator="lessThan">
      <formula>0</formula>
    </cfRule>
  </conditionalFormatting>
  <conditionalFormatting sqref="J103">
    <cfRule type="cellIs" dxfId="384" priority="1" operator="lessThan">
      <formula>0</formula>
    </cfRule>
  </conditionalFormatting>
  <conditionalFormatting sqref="K86:K93">
    <cfRule type="cellIs" dxfId="383" priority="59" operator="lessThan">
      <formula>0</formula>
    </cfRule>
  </conditionalFormatting>
  <conditionalFormatting sqref="L94:L95">
    <cfRule type="cellIs" dxfId="382" priority="58" operator="lessThan">
      <formula>0</formula>
    </cfRule>
  </conditionalFormatting>
  <conditionalFormatting sqref="M94:M96">
    <cfRule type="cellIs" dxfId="381" priority="57" operator="lessThan">
      <formula>0</formula>
    </cfRule>
  </conditionalFormatting>
  <conditionalFormatting sqref="K94:K95">
    <cfRule type="cellIs" dxfId="380" priority="56" operator="lessThan">
      <formula>0</formula>
    </cfRule>
  </conditionalFormatting>
  <conditionalFormatting sqref="M97:M102">
    <cfRule type="cellIs" dxfId="379" priority="54" operator="lessThan">
      <formula>0</formula>
    </cfRule>
  </conditionalFormatting>
  <conditionalFormatting sqref="K97:K102">
    <cfRule type="cellIs" dxfId="378" priority="53" operator="lessThan">
      <formula>0</formula>
    </cfRule>
  </conditionalFormatting>
  <conditionalFormatting sqref="D109:G109 D107:G107">
    <cfRule type="cellIs" dxfId="377" priority="51" operator="lessThan">
      <formula>0</formula>
    </cfRule>
  </conditionalFormatting>
  <conditionalFormatting sqref="H109 H107">
    <cfRule type="cellIs" dxfId="376" priority="50" operator="lessThan">
      <formula>0</formula>
    </cfRule>
  </conditionalFormatting>
  <conditionalFormatting sqref="I109 I107">
    <cfRule type="cellIs" dxfId="375" priority="49" operator="lessThan">
      <formula>0</formula>
    </cfRule>
  </conditionalFormatting>
  <conditionalFormatting sqref="J109 J107">
    <cfRule type="cellIs" dxfId="374" priority="48" operator="lessThan">
      <formula>0</formula>
    </cfRule>
  </conditionalFormatting>
  <conditionalFormatting sqref="B7:C7">
    <cfRule type="cellIs" dxfId="373" priority="47" operator="lessThan">
      <formula>0</formula>
    </cfRule>
  </conditionalFormatting>
  <conditionalFormatting sqref="I51:I52">
    <cfRule type="cellIs" dxfId="372" priority="45" operator="lessThan">
      <formula>0</formula>
    </cfRule>
  </conditionalFormatting>
  <conditionalFormatting sqref="J51:J52">
    <cfRule type="cellIs" dxfId="371" priority="44" operator="lessThan">
      <formula>0</formula>
    </cfRule>
  </conditionalFormatting>
  <conditionalFormatting sqref="B54:H70">
    <cfRule type="cellIs" dxfId="370" priority="43" operator="lessThan">
      <formula>0</formula>
    </cfRule>
  </conditionalFormatting>
  <conditionalFormatting sqref="I54:I70">
    <cfRule type="cellIs" dxfId="369" priority="42" operator="lessThan">
      <formula>0</formula>
    </cfRule>
  </conditionalFormatting>
  <conditionalFormatting sqref="J54:J70">
    <cfRule type="cellIs" dxfId="368" priority="41" operator="lessThan">
      <formula>0</formula>
    </cfRule>
  </conditionalFormatting>
  <conditionalFormatting sqref="B71:H85">
    <cfRule type="cellIs" dxfId="367" priority="40" operator="lessThan">
      <formula>0</formula>
    </cfRule>
  </conditionalFormatting>
  <conditionalFormatting sqref="I71:I85">
    <cfRule type="cellIs" dxfId="366" priority="39" operator="lessThan">
      <formula>0</formula>
    </cfRule>
  </conditionalFormatting>
  <conditionalFormatting sqref="J71:J85">
    <cfRule type="cellIs" dxfId="365" priority="38" operator="lessThan">
      <formula>0</formula>
    </cfRule>
  </conditionalFormatting>
  <conditionalFormatting sqref="B86:H93">
    <cfRule type="cellIs" dxfId="364" priority="37" operator="lessThan">
      <formula>0</formula>
    </cfRule>
  </conditionalFormatting>
  <conditionalFormatting sqref="I86:I93">
    <cfRule type="cellIs" dxfId="363" priority="36" operator="lessThan">
      <formula>0</formula>
    </cfRule>
  </conditionalFormatting>
  <conditionalFormatting sqref="J86:J93">
    <cfRule type="cellIs" dxfId="362" priority="35" operator="lessThan">
      <formula>0</formula>
    </cfRule>
  </conditionalFormatting>
  <conditionalFormatting sqref="B94:H95">
    <cfRule type="cellIs" dxfId="361" priority="34" operator="lessThan">
      <formula>0</formula>
    </cfRule>
  </conditionalFormatting>
  <conditionalFormatting sqref="I94:I95">
    <cfRule type="cellIs" dxfId="360" priority="33" operator="lessThan">
      <formula>0</formula>
    </cfRule>
  </conditionalFormatting>
  <conditionalFormatting sqref="L104">
    <cfRule type="cellIs" dxfId="359" priority="12" operator="lessThan">
      <formula>0</formula>
    </cfRule>
  </conditionalFormatting>
  <conditionalFormatting sqref="M104">
    <cfRule type="cellIs" dxfId="358" priority="11" operator="lessThan">
      <formula>0</formula>
    </cfRule>
  </conditionalFormatting>
  <conditionalFormatting sqref="K104">
    <cfRule type="cellIs" dxfId="357" priority="10" operator="lessThan">
      <formula>0</formula>
    </cfRule>
  </conditionalFormatting>
  <conditionalFormatting sqref="B104:H104">
    <cfRule type="cellIs" dxfId="356" priority="9" operator="lessThan">
      <formula>0</formula>
    </cfRule>
  </conditionalFormatting>
  <conditionalFormatting sqref="I104">
    <cfRule type="cellIs" dxfId="355" priority="8" operator="lessThan">
      <formula>0</formula>
    </cfRule>
  </conditionalFormatting>
  <conditionalFormatting sqref="L103">
    <cfRule type="cellIs" dxfId="354" priority="6" operator="lessThan">
      <formula>0</formula>
    </cfRule>
  </conditionalFormatting>
  <conditionalFormatting sqref="M103">
    <cfRule type="cellIs" dxfId="353" priority="5" operator="lessThan">
      <formula>0</formula>
    </cfRule>
  </conditionalFormatting>
  <conditionalFormatting sqref="K103">
    <cfRule type="cellIs" dxfId="352" priority="4" operator="lessThan">
      <formula>0</formula>
    </cfRule>
  </conditionalFormatting>
  <conditionalFormatting sqref="B103:H103">
    <cfRule type="cellIs" dxfId="351" priority="3" operator="lessThan">
      <formula>0</formula>
    </cfRule>
  </conditionalFormatting>
  <conditionalFormatting sqref="I103">
    <cfRule type="cellIs" dxfId="350" priority="2" operator="lessThan">
      <formula>0</formula>
    </cfRule>
  </conditionalFormatting>
  <conditionalFormatting sqref="M13:M29">
    <cfRule type="cellIs" dxfId="349" priority="84" operator="lessThan">
      <formula>0</formula>
    </cfRule>
  </conditionalFormatting>
  <conditionalFormatting sqref="L7:M7">
    <cfRule type="cellIs" dxfId="348" priority="111" operator="lessThan">
      <formula>0</formula>
    </cfRule>
  </conditionalFormatting>
  <conditionalFormatting sqref="K9">
    <cfRule type="cellIs" dxfId="347" priority="86" operator="lessThan">
      <formula>0</formula>
    </cfRule>
  </conditionalFormatting>
  <conditionalFormatting sqref="M10">
    <cfRule type="cellIs" dxfId="346" priority="106" operator="lessThan">
      <formula>0</formula>
    </cfRule>
  </conditionalFormatting>
  <conditionalFormatting sqref="L13:L29">
    <cfRule type="cellIs" dxfId="345" priority="85" operator="lessThan">
      <formula>0</formula>
    </cfRule>
  </conditionalFormatting>
  <conditionalFormatting sqref="M12">
    <cfRule type="cellIs" dxfId="344" priority="103" operator="lessThan">
      <formula>0</formula>
    </cfRule>
  </conditionalFormatting>
  <conditionalFormatting sqref="M11">
    <cfRule type="cellIs" dxfId="343" priority="97" operator="lessThan">
      <formula>0</formula>
    </cfRule>
  </conditionalFormatting>
  <conditionalFormatting sqref="K7">
    <cfRule type="cellIs" dxfId="342" priority="110" operator="lessThan">
      <formula>0</formula>
    </cfRule>
  </conditionalFormatting>
  <conditionalFormatting sqref="L10">
    <cfRule type="cellIs" dxfId="341" priority="109" operator="lessThan">
      <formula>0</formula>
    </cfRule>
  </conditionalFormatting>
  <conditionalFormatting sqref="M10">
    <cfRule type="cellIs" dxfId="340" priority="108" operator="lessThan">
      <formula>0</formula>
    </cfRule>
  </conditionalFormatting>
  <conditionalFormatting sqref="M10">
    <cfRule type="cellIs" dxfId="339" priority="107" operator="lessThan">
      <formula>0</formula>
    </cfRule>
  </conditionalFormatting>
  <conditionalFormatting sqref="K10">
    <cfRule type="cellIs" dxfId="338" priority="105" operator="lessThan">
      <formula>0</formula>
    </cfRule>
  </conditionalFormatting>
  <conditionalFormatting sqref="L12">
    <cfRule type="cellIs" dxfId="337" priority="104" operator="lessThan">
      <formula>0</formula>
    </cfRule>
  </conditionalFormatting>
  <conditionalFormatting sqref="M12">
    <cfRule type="cellIs" dxfId="336" priority="102" operator="lessThan">
      <formula>0</formula>
    </cfRule>
  </conditionalFormatting>
  <conditionalFormatting sqref="M12">
    <cfRule type="cellIs" dxfId="335" priority="101" operator="lessThan">
      <formula>0</formula>
    </cfRule>
  </conditionalFormatting>
  <conditionalFormatting sqref="K12">
    <cfRule type="cellIs" dxfId="334" priority="100" operator="lessThan">
      <formula>0</formula>
    </cfRule>
  </conditionalFormatting>
  <conditionalFormatting sqref="L11">
    <cfRule type="cellIs" dxfId="333" priority="99" operator="lessThan">
      <formula>0</formula>
    </cfRule>
  </conditionalFormatting>
  <conditionalFormatting sqref="M11">
    <cfRule type="cellIs" dxfId="332" priority="98" operator="lessThan">
      <formula>0</formula>
    </cfRule>
  </conditionalFormatting>
  <conditionalFormatting sqref="M11">
    <cfRule type="cellIs" dxfId="331" priority="96" operator="lessThan">
      <formula>0</formula>
    </cfRule>
  </conditionalFormatting>
  <conditionalFormatting sqref="M11">
    <cfRule type="cellIs" dxfId="330" priority="95" operator="lessThan">
      <formula>0</formula>
    </cfRule>
  </conditionalFormatting>
  <conditionalFormatting sqref="M11">
    <cfRule type="cellIs" dxfId="329" priority="94" operator="lessThan">
      <formula>0</formula>
    </cfRule>
  </conditionalFormatting>
  <conditionalFormatting sqref="K11">
    <cfRule type="cellIs" dxfId="328" priority="93" operator="lessThan">
      <formula>0</formula>
    </cfRule>
  </conditionalFormatting>
  <conditionalFormatting sqref="L9">
    <cfRule type="cellIs" dxfId="327" priority="92" operator="lessThan">
      <formula>0</formula>
    </cfRule>
  </conditionalFormatting>
  <conditionalFormatting sqref="M9">
    <cfRule type="cellIs" dxfId="326" priority="91" operator="lessThan">
      <formula>0</formula>
    </cfRule>
  </conditionalFormatting>
  <conditionalFormatting sqref="M9">
    <cfRule type="cellIs" dxfId="325" priority="90" operator="lessThan">
      <formula>0</formula>
    </cfRule>
  </conditionalFormatting>
  <conditionalFormatting sqref="M9">
    <cfRule type="cellIs" dxfId="324" priority="89" operator="lessThan">
      <formula>0</formula>
    </cfRule>
  </conditionalFormatting>
  <conditionalFormatting sqref="M9">
    <cfRule type="cellIs" dxfId="323" priority="88" operator="lessThan">
      <formula>0</formula>
    </cfRule>
  </conditionalFormatting>
  <conditionalFormatting sqref="M9">
    <cfRule type="cellIs" dxfId="322" priority="87" operator="lessThan">
      <formula>0</formula>
    </cfRule>
  </conditionalFormatting>
  <conditionalFormatting sqref="M13:M29">
    <cfRule type="cellIs" dxfId="321" priority="83" operator="lessThan">
      <formula>0</formula>
    </cfRule>
  </conditionalFormatting>
  <conditionalFormatting sqref="M13:M29">
    <cfRule type="cellIs" dxfId="320" priority="82" operator="lessThan">
      <formula>0</formula>
    </cfRule>
  </conditionalFormatting>
  <conditionalFormatting sqref="K13:K29">
    <cfRule type="cellIs" dxfId="319" priority="81" operator="lessThan">
      <formula>0</formula>
    </cfRule>
  </conditionalFormatting>
  <conditionalFormatting sqref="L30:L49">
    <cfRule type="cellIs" dxfId="318" priority="80" operator="lessThan">
      <formula>0</formula>
    </cfRule>
  </conditionalFormatting>
  <conditionalFormatting sqref="M30:M49">
    <cfRule type="cellIs" dxfId="317" priority="79" operator="lessThan">
      <formula>0</formula>
    </cfRule>
  </conditionalFormatting>
  <conditionalFormatting sqref="M30:M49">
    <cfRule type="cellIs" dxfId="316" priority="78" operator="lessThan">
      <formula>0</formula>
    </cfRule>
  </conditionalFormatting>
  <conditionalFormatting sqref="M30:M49">
    <cfRule type="cellIs" dxfId="315" priority="77" operator="lessThan">
      <formula>0</formula>
    </cfRule>
  </conditionalFormatting>
  <conditionalFormatting sqref="K30:K49">
    <cfRule type="cellIs" dxfId="314" priority="76" operator="lessThan">
      <formula>0</formula>
    </cfRule>
  </conditionalFormatting>
  <conditionalFormatting sqref="L51:L52">
    <cfRule type="cellIs" dxfId="313" priority="75" operator="lessThan">
      <formula>0</formula>
    </cfRule>
  </conditionalFormatting>
  <conditionalFormatting sqref="M51:M53">
    <cfRule type="cellIs" dxfId="312" priority="74" operator="lessThan">
      <formula>0</formula>
    </cfRule>
  </conditionalFormatting>
  <conditionalFormatting sqref="K51:K52">
    <cfRule type="cellIs" dxfId="311" priority="73" operator="lessThan">
      <formula>0</formula>
    </cfRule>
  </conditionalFormatting>
  <conditionalFormatting sqref="L50">
    <cfRule type="cellIs" dxfId="310" priority="72" operator="lessThan">
      <formula>0</formula>
    </cfRule>
  </conditionalFormatting>
  <conditionalFormatting sqref="M50">
    <cfRule type="cellIs" dxfId="309" priority="71" operator="lessThan">
      <formula>0</formula>
    </cfRule>
  </conditionalFormatting>
  <conditionalFormatting sqref="M50">
    <cfRule type="cellIs" dxfId="308" priority="70" operator="lessThan">
      <formula>0</formula>
    </cfRule>
  </conditionalFormatting>
  <conditionalFormatting sqref="M50">
    <cfRule type="cellIs" dxfId="307" priority="69" operator="lessThan">
      <formula>0</formula>
    </cfRule>
  </conditionalFormatting>
  <conditionalFormatting sqref="K50">
    <cfRule type="cellIs" dxfId="306" priority="68" operator="lessThan">
      <formula>0</formula>
    </cfRule>
  </conditionalFormatting>
  <conditionalFormatting sqref="L54:L70">
    <cfRule type="cellIs" dxfId="305" priority="67" operator="lessThan">
      <formula>0</formula>
    </cfRule>
  </conditionalFormatting>
  <conditionalFormatting sqref="M54:M70">
    <cfRule type="cellIs" dxfId="304" priority="66" operator="lessThan">
      <formula>0</formula>
    </cfRule>
  </conditionalFormatting>
  <conditionalFormatting sqref="K54:K70">
    <cfRule type="cellIs" dxfId="303" priority="65" operator="lessThan">
      <formula>0</formula>
    </cfRule>
  </conditionalFormatting>
  <pageMargins left="0.78740157480314965" right="0.78740157480314965" top="0.6692913385826772" bottom="0.51181102362204722" header="0.31496062992125984" footer="0.31496062992125984"/>
  <pageSetup paperSize="9" scale="85" orientation="landscape" r:id="rId1"/>
  <rowBreaks count="2" manualBreakCount="2">
    <brk id="53" max="16383" man="1"/>
    <brk id="96" max="12"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topLeftCell="A134" workbookViewId="0"/>
  </sheetViews>
  <sheetFormatPr defaultColWidth="9.140625" defaultRowHeight="12.75" x14ac:dyDescent="0.2"/>
  <cols>
    <col min="1" max="1" width="46.85546875" style="22" customWidth="1"/>
    <col min="2" max="19" width="8.7109375" style="22" customWidth="1"/>
    <col min="20" max="242" width="9.140625" style="22"/>
    <col min="243" max="243" width="20.7109375" style="22" customWidth="1"/>
    <col min="244" max="244" width="10.7109375" style="22" customWidth="1"/>
    <col min="245" max="254" width="9.7109375" style="22" customWidth="1"/>
    <col min="255" max="16384" width="9.140625" style="22"/>
  </cols>
  <sheetData>
    <row r="1" spans="1:20" s="281" customFormat="1" ht="21.75" customHeight="1" x14ac:dyDescent="0.3">
      <c r="A1" s="281" t="s">
        <v>171</v>
      </c>
    </row>
    <row r="2" spans="1:20" s="62" customFormat="1" ht="14.25" customHeight="1" x14ac:dyDescent="0.25">
      <c r="E2" s="75"/>
      <c r="F2" s="75"/>
      <c r="G2" s="75"/>
      <c r="H2" s="75"/>
      <c r="I2" s="75"/>
      <c r="J2" s="75"/>
      <c r="K2" s="75"/>
      <c r="L2" s="75"/>
      <c r="M2" s="75"/>
      <c r="N2" s="75"/>
      <c r="O2" s="75"/>
      <c r="P2" s="75"/>
      <c r="Q2" s="23"/>
      <c r="R2" s="23"/>
      <c r="S2" s="34"/>
      <c r="T2" s="34"/>
    </row>
    <row r="3" spans="1:20" ht="4.5" customHeight="1" x14ac:dyDescent="0.2">
      <c r="E3" s="188"/>
      <c r="F3" s="222"/>
      <c r="G3" s="222"/>
      <c r="H3" s="188"/>
      <c r="I3" s="188"/>
      <c r="J3" s="188"/>
      <c r="K3" s="251"/>
      <c r="L3" s="251"/>
      <c r="M3" s="251"/>
      <c r="N3" s="188"/>
      <c r="O3" s="222"/>
      <c r="P3" s="222"/>
    </row>
    <row r="4" spans="1:20" ht="15.75" x14ac:dyDescent="0.25">
      <c r="A4" s="282" t="s">
        <v>451</v>
      </c>
      <c r="B4" s="52"/>
      <c r="C4" s="52"/>
      <c r="D4" s="52"/>
      <c r="E4" s="74"/>
      <c r="F4" s="74"/>
      <c r="G4" s="74"/>
      <c r="H4" s="74"/>
      <c r="I4" s="74"/>
      <c r="J4" s="74"/>
      <c r="K4" s="49"/>
      <c r="L4" s="49"/>
      <c r="M4" s="289" t="s">
        <v>457</v>
      </c>
      <c r="N4" s="50"/>
    </row>
    <row r="5" spans="1:20" s="146" customFormat="1" ht="3" customHeight="1" x14ac:dyDescent="0.2">
      <c r="A5" s="340"/>
      <c r="B5" s="394"/>
      <c r="C5" s="394"/>
      <c r="D5" s="394"/>
      <c r="E5" s="394"/>
      <c r="F5" s="394"/>
      <c r="G5" s="394"/>
      <c r="H5" s="394"/>
      <c r="I5" s="394"/>
      <c r="J5" s="394"/>
      <c r="K5" s="394"/>
      <c r="L5" s="394"/>
      <c r="M5" s="394"/>
    </row>
    <row r="6" spans="1:20" s="146" customFormat="1" ht="12" customHeight="1" x14ac:dyDescent="0.2">
      <c r="A6" s="417"/>
      <c r="B6" s="534" t="s">
        <v>122</v>
      </c>
      <c r="C6" s="534"/>
      <c r="D6" s="534"/>
      <c r="E6" s="534"/>
      <c r="F6" s="534"/>
      <c r="G6" s="534"/>
      <c r="H6" s="534"/>
      <c r="I6" s="534"/>
      <c r="J6" s="535"/>
      <c r="K6" s="536" t="s">
        <v>118</v>
      </c>
      <c r="L6" s="534"/>
      <c r="M6" s="535"/>
    </row>
    <row r="7" spans="1:20" ht="15.75" customHeight="1"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20" ht="3" customHeight="1" x14ac:dyDescent="0.2">
      <c r="A8" s="340"/>
      <c r="B8" s="394"/>
      <c r="C8" s="394"/>
      <c r="D8" s="394"/>
      <c r="E8" s="394"/>
      <c r="F8" s="394"/>
      <c r="G8" s="394"/>
      <c r="H8" s="394"/>
      <c r="I8" s="394"/>
      <c r="J8" s="394"/>
      <c r="K8" s="394"/>
      <c r="L8" s="394"/>
      <c r="M8" s="394"/>
    </row>
    <row r="9" spans="1:20" ht="3" customHeight="1" x14ac:dyDescent="0.2">
      <c r="A9" s="260"/>
      <c r="B9" s="260"/>
      <c r="C9" s="260"/>
      <c r="D9" s="260"/>
      <c r="E9" s="260"/>
      <c r="F9" s="260"/>
      <c r="G9" s="260"/>
      <c r="H9" s="260"/>
      <c r="I9" s="260"/>
      <c r="J9" s="260"/>
      <c r="K9" s="389"/>
      <c r="L9" s="254"/>
      <c r="M9" s="386"/>
    </row>
    <row r="10" spans="1:20" ht="18" customHeight="1" x14ac:dyDescent="0.2">
      <c r="A10" s="343" t="s">
        <v>5</v>
      </c>
      <c r="B10" s="343">
        <v>137080</v>
      </c>
      <c r="C10" s="343">
        <v>135778</v>
      </c>
      <c r="D10" s="343">
        <v>135769</v>
      </c>
      <c r="E10" s="343">
        <v>137104</v>
      </c>
      <c r="F10" s="343">
        <v>136376</v>
      </c>
      <c r="G10" s="343">
        <v>133001</v>
      </c>
      <c r="H10" s="343">
        <v>130851</v>
      </c>
      <c r="I10" s="343">
        <v>131100</v>
      </c>
      <c r="J10" s="343">
        <v>131955</v>
      </c>
      <c r="K10" s="383">
        <v>0.19029277575257353</v>
      </c>
      <c r="L10" s="384">
        <v>0.65217391304347827</v>
      </c>
      <c r="M10" s="391">
        <v>-3.7386927341698279</v>
      </c>
    </row>
    <row r="11" spans="1:20" ht="9.75" customHeight="1" x14ac:dyDescent="0.2">
      <c r="A11" s="260"/>
      <c r="B11" s="260"/>
      <c r="C11" s="260"/>
      <c r="D11" s="260"/>
      <c r="E11" s="260"/>
      <c r="F11" s="260"/>
      <c r="G11" s="260"/>
      <c r="H11" s="260"/>
      <c r="I11" s="260"/>
      <c r="J11" s="260"/>
      <c r="K11" s="389"/>
      <c r="L11" s="254"/>
      <c r="M11" s="386"/>
    </row>
    <row r="12" spans="1:20" s="34" customFormat="1" ht="12" customHeight="1" x14ac:dyDescent="0.2">
      <c r="A12" s="257" t="s">
        <v>86</v>
      </c>
      <c r="B12" s="257">
        <v>16099</v>
      </c>
      <c r="C12" s="257">
        <v>15962</v>
      </c>
      <c r="D12" s="257">
        <v>15813</v>
      </c>
      <c r="E12" s="257">
        <v>15705</v>
      </c>
      <c r="F12" s="257">
        <v>15436</v>
      </c>
      <c r="G12" s="257">
        <v>15019</v>
      </c>
      <c r="H12" s="257">
        <v>14722</v>
      </c>
      <c r="I12" s="257">
        <v>14925</v>
      </c>
      <c r="J12" s="257">
        <v>14465</v>
      </c>
      <c r="K12" s="258">
        <v>1.3788887379432142</v>
      </c>
      <c r="L12" s="259">
        <v>-3.0820770519262979</v>
      </c>
      <c r="M12" s="392">
        <v>-10.149698739052116</v>
      </c>
    </row>
    <row r="13" spans="1:20" s="34" customFormat="1" ht="12" customHeight="1" x14ac:dyDescent="0.2">
      <c r="A13" s="257" t="s">
        <v>85</v>
      </c>
      <c r="B13" s="257">
        <v>119</v>
      </c>
      <c r="C13" s="257">
        <v>116</v>
      </c>
      <c r="D13" s="257">
        <v>97</v>
      </c>
      <c r="E13" s="257">
        <v>64</v>
      </c>
      <c r="F13" s="257">
        <v>104</v>
      </c>
      <c r="G13" s="257">
        <v>100</v>
      </c>
      <c r="H13" s="257">
        <v>102</v>
      </c>
      <c r="I13" s="257">
        <v>101</v>
      </c>
      <c r="J13" s="257">
        <v>103</v>
      </c>
      <c r="K13" s="258">
        <v>-0.98039215686274506</v>
      </c>
      <c r="L13" s="259">
        <v>1.9801980198019802</v>
      </c>
      <c r="M13" s="392">
        <v>-13.445378151260504</v>
      </c>
    </row>
    <row r="14" spans="1:20" s="34" customFormat="1" ht="12" customHeight="1" x14ac:dyDescent="0.2">
      <c r="A14" s="257" t="s">
        <v>84</v>
      </c>
      <c r="B14" s="257">
        <v>133</v>
      </c>
      <c r="C14" s="257">
        <v>130</v>
      </c>
      <c r="D14" s="257">
        <v>142</v>
      </c>
      <c r="E14" s="257">
        <v>143</v>
      </c>
      <c r="F14" s="257">
        <v>137</v>
      </c>
      <c r="G14" s="257">
        <v>131</v>
      </c>
      <c r="H14" s="257">
        <v>124</v>
      </c>
      <c r="I14" s="257">
        <v>133</v>
      </c>
      <c r="J14" s="257">
        <v>136</v>
      </c>
      <c r="K14" s="258">
        <v>7.2580645161290329</v>
      </c>
      <c r="L14" s="259">
        <v>2.2556390977443606</v>
      </c>
      <c r="M14" s="392">
        <v>2.2556390977443606</v>
      </c>
    </row>
    <row r="15" spans="1:20" s="34" customFormat="1" ht="12" customHeight="1" x14ac:dyDescent="0.2">
      <c r="A15" s="257" t="s">
        <v>83</v>
      </c>
      <c r="B15" s="257">
        <v>0</v>
      </c>
      <c r="C15" s="257">
        <v>0</v>
      </c>
      <c r="D15" s="257">
        <v>0</v>
      </c>
      <c r="E15" s="257">
        <v>0</v>
      </c>
      <c r="F15" s="257">
        <v>0</v>
      </c>
      <c r="G15" s="257">
        <v>0</v>
      </c>
      <c r="H15" s="257">
        <v>0</v>
      </c>
      <c r="I15" s="257">
        <v>0</v>
      </c>
      <c r="J15" s="257">
        <v>0</v>
      </c>
      <c r="K15" s="258" t="s">
        <v>458</v>
      </c>
      <c r="L15" s="259" t="s">
        <v>458</v>
      </c>
      <c r="M15" s="392" t="s">
        <v>458</v>
      </c>
    </row>
    <row r="16" spans="1:20" s="34" customFormat="1" ht="12" customHeight="1" x14ac:dyDescent="0.2">
      <c r="A16" s="257" t="s">
        <v>82</v>
      </c>
      <c r="B16" s="257">
        <v>63</v>
      </c>
      <c r="C16" s="257">
        <v>61</v>
      </c>
      <c r="D16" s="257">
        <v>39</v>
      </c>
      <c r="E16" s="257">
        <v>39</v>
      </c>
      <c r="F16" s="257">
        <v>38</v>
      </c>
      <c r="G16" s="257">
        <v>36</v>
      </c>
      <c r="H16" s="257">
        <v>37</v>
      </c>
      <c r="I16" s="257">
        <v>39</v>
      </c>
      <c r="J16" s="257">
        <v>39</v>
      </c>
      <c r="K16" s="258">
        <v>5.4054054054054053</v>
      </c>
      <c r="L16" s="259">
        <v>0</v>
      </c>
      <c r="M16" s="392">
        <v>-38.095238095238095</v>
      </c>
    </row>
    <row r="17" spans="1:13" s="34" customFormat="1" ht="12" customHeight="1" x14ac:dyDescent="0.2">
      <c r="A17" s="257" t="s">
        <v>81</v>
      </c>
      <c r="B17" s="257">
        <v>0</v>
      </c>
      <c r="C17" s="257">
        <v>0</v>
      </c>
      <c r="D17" s="257">
        <v>0</v>
      </c>
      <c r="E17" s="257">
        <v>0</v>
      </c>
      <c r="F17" s="257">
        <v>0</v>
      </c>
      <c r="G17" s="257">
        <v>0</v>
      </c>
      <c r="H17" s="257">
        <v>0</v>
      </c>
      <c r="I17" s="257">
        <v>0</v>
      </c>
      <c r="J17" s="257">
        <v>0</v>
      </c>
      <c r="K17" s="258" t="s">
        <v>458</v>
      </c>
      <c r="L17" s="259" t="s">
        <v>458</v>
      </c>
      <c r="M17" s="392" t="s">
        <v>458</v>
      </c>
    </row>
    <row r="18" spans="1:13" s="34" customFormat="1" ht="12" customHeight="1" x14ac:dyDescent="0.2">
      <c r="A18" s="257" t="s">
        <v>80</v>
      </c>
      <c r="B18" s="257">
        <v>99</v>
      </c>
      <c r="C18" s="257">
        <v>98</v>
      </c>
      <c r="D18" s="257">
        <v>98</v>
      </c>
      <c r="E18" s="257">
        <v>95</v>
      </c>
      <c r="F18" s="257">
        <v>86</v>
      </c>
      <c r="G18" s="257">
        <v>79</v>
      </c>
      <c r="H18" s="257">
        <v>76</v>
      </c>
      <c r="I18" s="257">
        <v>65</v>
      </c>
      <c r="J18" s="257">
        <v>67</v>
      </c>
      <c r="K18" s="258">
        <v>-14.473684210526317</v>
      </c>
      <c r="L18" s="259">
        <v>3.0769230769230771</v>
      </c>
      <c r="M18" s="392">
        <v>-32.323232323232325</v>
      </c>
    </row>
    <row r="19" spans="1:13" s="34" customFormat="1" ht="12" customHeight="1" x14ac:dyDescent="0.2">
      <c r="A19" s="257" t="s">
        <v>79</v>
      </c>
      <c r="B19" s="257">
        <v>190</v>
      </c>
      <c r="C19" s="257">
        <v>164</v>
      </c>
      <c r="D19" s="257">
        <v>171</v>
      </c>
      <c r="E19" s="257">
        <v>162</v>
      </c>
      <c r="F19" s="257">
        <v>187</v>
      </c>
      <c r="G19" s="257">
        <v>182</v>
      </c>
      <c r="H19" s="257">
        <v>184</v>
      </c>
      <c r="I19" s="257">
        <v>164</v>
      </c>
      <c r="J19" s="257">
        <v>132</v>
      </c>
      <c r="K19" s="258">
        <v>-10.869565217391305</v>
      </c>
      <c r="L19" s="259">
        <v>-19.512195121951219</v>
      </c>
      <c r="M19" s="392">
        <v>-30.526315789473685</v>
      </c>
    </row>
    <row r="20" spans="1:13" s="34" customFormat="1" ht="12" customHeight="1" x14ac:dyDescent="0.2">
      <c r="A20" s="257" t="s">
        <v>78</v>
      </c>
      <c r="B20" s="257">
        <v>6214</v>
      </c>
      <c r="C20" s="257">
        <v>6292</v>
      </c>
      <c r="D20" s="257">
        <v>6396</v>
      </c>
      <c r="E20" s="257">
        <v>6442</v>
      </c>
      <c r="F20" s="257">
        <v>6615</v>
      </c>
      <c r="G20" s="257">
        <v>6388</v>
      </c>
      <c r="H20" s="257">
        <v>6358</v>
      </c>
      <c r="I20" s="257">
        <v>6455</v>
      </c>
      <c r="J20" s="257">
        <v>6677</v>
      </c>
      <c r="K20" s="258">
        <v>1.5256369927650204</v>
      </c>
      <c r="L20" s="259">
        <v>3.439194422927963</v>
      </c>
      <c r="M20" s="392">
        <v>7.4509172835532667</v>
      </c>
    </row>
    <row r="21" spans="1:13" s="34" customFormat="1" ht="12" customHeight="1" x14ac:dyDescent="0.2">
      <c r="A21" s="257" t="s">
        <v>77</v>
      </c>
      <c r="B21" s="257">
        <v>548</v>
      </c>
      <c r="C21" s="257">
        <v>543</v>
      </c>
      <c r="D21" s="257">
        <v>554</v>
      </c>
      <c r="E21" s="257">
        <v>524</v>
      </c>
      <c r="F21" s="257">
        <v>543</v>
      </c>
      <c r="G21" s="257">
        <v>592</v>
      </c>
      <c r="H21" s="257">
        <v>596</v>
      </c>
      <c r="I21" s="257">
        <v>577</v>
      </c>
      <c r="J21" s="257">
        <v>545</v>
      </c>
      <c r="K21" s="258">
        <v>-3.1879194630872485</v>
      </c>
      <c r="L21" s="259">
        <v>-5.545927209705372</v>
      </c>
      <c r="M21" s="392">
        <v>-0.54744525547445255</v>
      </c>
    </row>
    <row r="22" spans="1:13" s="34" customFormat="1" ht="12" customHeight="1" x14ac:dyDescent="0.2">
      <c r="A22" s="257" t="s">
        <v>76</v>
      </c>
      <c r="B22" s="257">
        <v>0</v>
      </c>
      <c r="C22" s="257">
        <v>0</v>
      </c>
      <c r="D22" s="257">
        <v>0</v>
      </c>
      <c r="E22" s="257">
        <v>0</v>
      </c>
      <c r="F22" s="257">
        <v>0</v>
      </c>
      <c r="G22" s="257">
        <v>0</v>
      </c>
      <c r="H22" s="257">
        <v>0</v>
      </c>
      <c r="I22" s="257">
        <v>0</v>
      </c>
      <c r="J22" s="257">
        <v>0</v>
      </c>
      <c r="K22" s="258" t="s">
        <v>458</v>
      </c>
      <c r="L22" s="259" t="s">
        <v>458</v>
      </c>
      <c r="M22" s="392" t="s">
        <v>458</v>
      </c>
    </row>
    <row r="23" spans="1:13" s="34" customFormat="1" ht="12" customHeight="1" x14ac:dyDescent="0.2">
      <c r="A23" s="257" t="s">
        <v>75</v>
      </c>
      <c r="B23" s="257">
        <v>355</v>
      </c>
      <c r="C23" s="257">
        <v>326</v>
      </c>
      <c r="D23" s="257">
        <v>323</v>
      </c>
      <c r="E23" s="257">
        <v>303</v>
      </c>
      <c r="F23" s="257">
        <v>296</v>
      </c>
      <c r="G23" s="257">
        <v>262</v>
      </c>
      <c r="H23" s="257">
        <v>306</v>
      </c>
      <c r="I23" s="257">
        <v>309</v>
      </c>
      <c r="J23" s="257">
        <v>342</v>
      </c>
      <c r="K23" s="258">
        <v>0.98039215686274506</v>
      </c>
      <c r="L23" s="259">
        <v>10.679611650485436</v>
      </c>
      <c r="M23" s="392">
        <v>-3.6619718309859155</v>
      </c>
    </row>
    <row r="24" spans="1:13" s="34" customFormat="1" ht="12" customHeight="1" x14ac:dyDescent="0.2">
      <c r="A24" s="257" t="s">
        <v>74</v>
      </c>
      <c r="B24" s="257">
        <v>1510</v>
      </c>
      <c r="C24" s="257">
        <v>1419</v>
      </c>
      <c r="D24" s="257">
        <v>1226</v>
      </c>
      <c r="E24" s="257">
        <v>1219</v>
      </c>
      <c r="F24" s="257">
        <v>993</v>
      </c>
      <c r="G24" s="257">
        <v>826</v>
      </c>
      <c r="H24" s="257">
        <v>824</v>
      </c>
      <c r="I24" s="257">
        <v>790</v>
      </c>
      <c r="J24" s="257">
        <v>741</v>
      </c>
      <c r="K24" s="258">
        <v>-4.1262135922330101</v>
      </c>
      <c r="L24" s="259">
        <v>-6.2025316455696196</v>
      </c>
      <c r="M24" s="392">
        <v>-50.927152317880797</v>
      </c>
    </row>
    <row r="25" spans="1:13" s="34" customFormat="1" ht="12" customHeight="1" x14ac:dyDescent="0.2">
      <c r="A25" s="257" t="s">
        <v>73</v>
      </c>
      <c r="B25" s="257">
        <v>422</v>
      </c>
      <c r="C25" s="257">
        <v>420</v>
      </c>
      <c r="D25" s="257">
        <v>404</v>
      </c>
      <c r="E25" s="257">
        <v>407</v>
      </c>
      <c r="F25" s="257">
        <v>396</v>
      </c>
      <c r="G25" s="257">
        <v>395</v>
      </c>
      <c r="H25" s="257">
        <v>366</v>
      </c>
      <c r="I25" s="257">
        <v>354</v>
      </c>
      <c r="J25" s="257">
        <v>341</v>
      </c>
      <c r="K25" s="258">
        <v>-3.278688524590164</v>
      </c>
      <c r="L25" s="259">
        <v>-3.6723163841807911</v>
      </c>
      <c r="M25" s="392">
        <v>-19.194312796208532</v>
      </c>
    </row>
    <row r="26" spans="1:13" s="34" customFormat="1" ht="12" customHeight="1" x14ac:dyDescent="0.2">
      <c r="A26" s="257" t="s">
        <v>72</v>
      </c>
      <c r="B26" s="257">
        <v>758</v>
      </c>
      <c r="C26" s="257">
        <v>752</v>
      </c>
      <c r="D26" s="257">
        <v>731</v>
      </c>
      <c r="E26" s="257">
        <v>720</v>
      </c>
      <c r="F26" s="257">
        <v>708</v>
      </c>
      <c r="G26" s="257">
        <v>656</v>
      </c>
      <c r="H26" s="257">
        <v>588</v>
      </c>
      <c r="I26" s="257">
        <v>524</v>
      </c>
      <c r="J26" s="257">
        <v>532</v>
      </c>
      <c r="K26" s="258">
        <v>-10.884353741496598</v>
      </c>
      <c r="L26" s="259">
        <v>1.5267175572519083</v>
      </c>
      <c r="M26" s="392">
        <v>-29.815303430079155</v>
      </c>
    </row>
    <row r="27" spans="1:13" s="34" customFormat="1" ht="12" customHeight="1" x14ac:dyDescent="0.2">
      <c r="A27" s="257" t="s">
        <v>71</v>
      </c>
      <c r="B27" s="257">
        <v>373</v>
      </c>
      <c r="C27" s="257">
        <v>375</v>
      </c>
      <c r="D27" s="257">
        <v>368</v>
      </c>
      <c r="E27" s="257">
        <v>368</v>
      </c>
      <c r="F27" s="257">
        <v>368</v>
      </c>
      <c r="G27" s="257">
        <v>363</v>
      </c>
      <c r="H27" s="257">
        <v>374</v>
      </c>
      <c r="I27" s="257">
        <v>386</v>
      </c>
      <c r="J27" s="257">
        <v>393</v>
      </c>
      <c r="K27" s="258">
        <v>3.2085561497326207</v>
      </c>
      <c r="L27" s="259">
        <v>1.8134715025906734</v>
      </c>
      <c r="M27" s="392">
        <v>5.3619302949061662</v>
      </c>
    </row>
    <row r="28" spans="1:13" s="34" customFormat="1" ht="12" customHeight="1" x14ac:dyDescent="0.2">
      <c r="A28" s="257" t="s">
        <v>70</v>
      </c>
      <c r="B28" s="257">
        <v>586</v>
      </c>
      <c r="C28" s="257">
        <v>559</v>
      </c>
      <c r="D28" s="257">
        <v>563</v>
      </c>
      <c r="E28" s="257">
        <v>542</v>
      </c>
      <c r="F28" s="257">
        <v>527</v>
      </c>
      <c r="G28" s="257">
        <v>494</v>
      </c>
      <c r="H28" s="257">
        <v>478</v>
      </c>
      <c r="I28" s="257">
        <v>471</v>
      </c>
      <c r="J28" s="257">
        <v>462</v>
      </c>
      <c r="K28" s="258">
        <v>-1.4644351464435146</v>
      </c>
      <c r="L28" s="259">
        <v>-1.910828025477707</v>
      </c>
      <c r="M28" s="392">
        <v>-21.160409556313994</v>
      </c>
    </row>
    <row r="29" spans="1:13" s="34" customFormat="1" ht="12" customHeight="1" x14ac:dyDescent="0.2">
      <c r="A29" s="257" t="s">
        <v>69</v>
      </c>
      <c r="B29" s="257">
        <v>669</v>
      </c>
      <c r="C29" s="257">
        <v>668</v>
      </c>
      <c r="D29" s="257">
        <v>703</v>
      </c>
      <c r="E29" s="257">
        <v>713</v>
      </c>
      <c r="F29" s="257">
        <v>682</v>
      </c>
      <c r="G29" s="257">
        <v>709</v>
      </c>
      <c r="H29" s="257">
        <v>727</v>
      </c>
      <c r="I29" s="257">
        <v>720</v>
      </c>
      <c r="J29" s="257">
        <v>711</v>
      </c>
      <c r="K29" s="258">
        <v>-0.96286107290233847</v>
      </c>
      <c r="L29" s="259">
        <v>-1.25</v>
      </c>
      <c r="M29" s="392">
        <v>6.2780269058295968</v>
      </c>
    </row>
    <row r="30" spans="1:13" s="34" customFormat="1" ht="12" customHeight="1" x14ac:dyDescent="0.2">
      <c r="A30" s="257" t="s">
        <v>68</v>
      </c>
      <c r="B30" s="257">
        <v>2221</v>
      </c>
      <c r="C30" s="257">
        <v>2217</v>
      </c>
      <c r="D30" s="257">
        <v>2135</v>
      </c>
      <c r="E30" s="257">
        <v>2212</v>
      </c>
      <c r="F30" s="257">
        <v>2277</v>
      </c>
      <c r="G30" s="257">
        <v>2287</v>
      </c>
      <c r="H30" s="257">
        <v>2242</v>
      </c>
      <c r="I30" s="257">
        <v>2254</v>
      </c>
      <c r="J30" s="257">
        <v>2302</v>
      </c>
      <c r="K30" s="258">
        <v>0.53523639607493301</v>
      </c>
      <c r="L30" s="259">
        <v>2.1295474711623781</v>
      </c>
      <c r="M30" s="392">
        <v>3.6470058532192704</v>
      </c>
    </row>
    <row r="31" spans="1:13" s="34" customFormat="1" ht="12" customHeight="1" x14ac:dyDescent="0.2">
      <c r="A31" s="257" t="s">
        <v>67</v>
      </c>
      <c r="B31" s="257">
        <v>6</v>
      </c>
      <c r="C31" s="257">
        <v>6</v>
      </c>
      <c r="D31" s="257">
        <v>6</v>
      </c>
      <c r="E31" s="257">
        <v>6</v>
      </c>
      <c r="F31" s="257">
        <v>6</v>
      </c>
      <c r="G31" s="257">
        <v>5</v>
      </c>
      <c r="H31" s="257">
        <v>5</v>
      </c>
      <c r="I31" s="257">
        <v>5</v>
      </c>
      <c r="J31" s="257">
        <v>5</v>
      </c>
      <c r="K31" s="258">
        <v>0</v>
      </c>
      <c r="L31" s="259">
        <v>0</v>
      </c>
      <c r="M31" s="392">
        <v>-16.666666666666664</v>
      </c>
    </row>
    <row r="32" spans="1:13" s="34" customFormat="1" ht="12" customHeight="1" x14ac:dyDescent="0.2">
      <c r="A32" s="257" t="s">
        <v>66</v>
      </c>
      <c r="B32" s="257">
        <v>1681</v>
      </c>
      <c r="C32" s="257">
        <v>1592</v>
      </c>
      <c r="D32" s="257">
        <v>1539</v>
      </c>
      <c r="E32" s="257">
        <v>1585</v>
      </c>
      <c r="F32" s="257">
        <v>1531</v>
      </c>
      <c r="G32" s="257">
        <v>1543</v>
      </c>
      <c r="H32" s="257">
        <v>1565</v>
      </c>
      <c r="I32" s="257">
        <v>1574</v>
      </c>
      <c r="J32" s="257">
        <v>1666</v>
      </c>
      <c r="K32" s="258">
        <v>0.57507987220447288</v>
      </c>
      <c r="L32" s="259">
        <v>5.8449809402795427</v>
      </c>
      <c r="M32" s="392">
        <v>-0.89232599643069599</v>
      </c>
    </row>
    <row r="33" spans="1:13" s="34" customFormat="1" ht="12" customHeight="1" x14ac:dyDescent="0.2">
      <c r="A33" s="257" t="s">
        <v>65</v>
      </c>
      <c r="B33" s="257">
        <v>2655</v>
      </c>
      <c r="C33" s="257">
        <v>2526</v>
      </c>
      <c r="D33" s="257">
        <v>2358</v>
      </c>
      <c r="E33" s="257">
        <v>2271</v>
      </c>
      <c r="F33" s="257">
        <v>2289</v>
      </c>
      <c r="G33" s="257">
        <v>2173</v>
      </c>
      <c r="H33" s="257">
        <v>2103</v>
      </c>
      <c r="I33" s="257">
        <v>1984</v>
      </c>
      <c r="J33" s="257">
        <v>1958</v>
      </c>
      <c r="K33" s="258">
        <v>-5.658582976699952</v>
      </c>
      <c r="L33" s="259">
        <v>-1.310483870967742</v>
      </c>
      <c r="M33" s="392">
        <v>-26.252354048964214</v>
      </c>
    </row>
    <row r="34" spans="1:13" s="34" customFormat="1" ht="12" customHeight="1" x14ac:dyDescent="0.2">
      <c r="A34" s="257" t="s">
        <v>64</v>
      </c>
      <c r="B34" s="257">
        <v>951</v>
      </c>
      <c r="C34" s="257">
        <v>914</v>
      </c>
      <c r="D34" s="257">
        <v>912</v>
      </c>
      <c r="E34" s="257">
        <v>911</v>
      </c>
      <c r="F34" s="257">
        <v>990</v>
      </c>
      <c r="G34" s="257">
        <v>1007</v>
      </c>
      <c r="H34" s="257">
        <v>1029</v>
      </c>
      <c r="I34" s="257">
        <v>1084</v>
      </c>
      <c r="J34" s="257">
        <v>1095</v>
      </c>
      <c r="K34" s="258">
        <v>5.3449951409135084</v>
      </c>
      <c r="L34" s="259">
        <v>1.014760147601476</v>
      </c>
      <c r="M34" s="392">
        <v>15.141955835962145</v>
      </c>
    </row>
    <row r="35" spans="1:13" s="34" customFormat="1" ht="12" customHeight="1" x14ac:dyDescent="0.2">
      <c r="A35" s="257" t="s">
        <v>63</v>
      </c>
      <c r="B35" s="257">
        <v>6317</v>
      </c>
      <c r="C35" s="257">
        <v>5831</v>
      </c>
      <c r="D35" s="257">
        <v>5789</v>
      </c>
      <c r="E35" s="257">
        <v>5902</v>
      </c>
      <c r="F35" s="257">
        <v>5860</v>
      </c>
      <c r="G35" s="257">
        <v>5622</v>
      </c>
      <c r="H35" s="257">
        <v>5329</v>
      </c>
      <c r="I35" s="257">
        <v>5133</v>
      </c>
      <c r="J35" s="257">
        <v>5460</v>
      </c>
      <c r="K35" s="258">
        <v>-3.6779883655470065</v>
      </c>
      <c r="L35" s="259">
        <v>6.3705435417884271</v>
      </c>
      <c r="M35" s="392">
        <v>-13.566566408105112</v>
      </c>
    </row>
    <row r="36" spans="1:13" s="34" customFormat="1" ht="12" customHeight="1" x14ac:dyDescent="0.2">
      <c r="A36" s="257" t="s">
        <v>62</v>
      </c>
      <c r="B36" s="257">
        <v>743</v>
      </c>
      <c r="C36" s="257">
        <v>724</v>
      </c>
      <c r="D36" s="257">
        <v>700</v>
      </c>
      <c r="E36" s="257">
        <v>698</v>
      </c>
      <c r="F36" s="257">
        <v>683</v>
      </c>
      <c r="G36" s="257">
        <v>650</v>
      </c>
      <c r="H36" s="257">
        <v>655</v>
      </c>
      <c r="I36" s="257">
        <v>592</v>
      </c>
      <c r="J36" s="257">
        <v>642</v>
      </c>
      <c r="K36" s="258">
        <v>-9.6183206106870234</v>
      </c>
      <c r="L36" s="259">
        <v>8.4459459459459456</v>
      </c>
      <c r="M36" s="392">
        <v>-13.593539703903096</v>
      </c>
    </row>
    <row r="37" spans="1:13" s="34" customFormat="1" ht="12" customHeight="1" x14ac:dyDescent="0.2">
      <c r="A37" s="257" t="s">
        <v>61</v>
      </c>
      <c r="B37" s="257">
        <v>1214</v>
      </c>
      <c r="C37" s="257">
        <v>1231</v>
      </c>
      <c r="D37" s="257">
        <v>1264</v>
      </c>
      <c r="E37" s="257">
        <v>1300</v>
      </c>
      <c r="F37" s="257">
        <v>1286</v>
      </c>
      <c r="G37" s="257">
        <v>1390</v>
      </c>
      <c r="H37" s="257">
        <v>1404</v>
      </c>
      <c r="I37" s="257">
        <v>1431</v>
      </c>
      <c r="J37" s="257">
        <v>1397</v>
      </c>
      <c r="K37" s="258">
        <v>1.9230769230769231</v>
      </c>
      <c r="L37" s="259">
        <v>-2.3759608665269041</v>
      </c>
      <c r="M37" s="392">
        <v>15.074135090609555</v>
      </c>
    </row>
    <row r="38" spans="1:13" s="34" customFormat="1" ht="12" customHeight="1" x14ac:dyDescent="0.2">
      <c r="A38" s="257" t="s">
        <v>60</v>
      </c>
      <c r="B38" s="257">
        <v>3732</v>
      </c>
      <c r="C38" s="257">
        <v>3469</v>
      </c>
      <c r="D38" s="257">
        <v>3396</v>
      </c>
      <c r="E38" s="257">
        <v>3415</v>
      </c>
      <c r="F38" s="257">
        <v>3479</v>
      </c>
      <c r="G38" s="257">
        <v>3418</v>
      </c>
      <c r="H38" s="257">
        <v>3474</v>
      </c>
      <c r="I38" s="257">
        <v>3689</v>
      </c>
      <c r="J38" s="257">
        <v>3765</v>
      </c>
      <c r="K38" s="258">
        <v>6.188831318364997</v>
      </c>
      <c r="L38" s="259">
        <v>2.0601789102737871</v>
      </c>
      <c r="M38" s="392">
        <v>0.88424437299035374</v>
      </c>
    </row>
    <row r="39" spans="1:13" s="34" customFormat="1" ht="12" customHeight="1" x14ac:dyDescent="0.2">
      <c r="A39" s="257" t="s">
        <v>59</v>
      </c>
      <c r="B39" s="257">
        <v>373</v>
      </c>
      <c r="C39" s="257">
        <v>400</v>
      </c>
      <c r="D39" s="257">
        <v>397</v>
      </c>
      <c r="E39" s="257">
        <v>412</v>
      </c>
      <c r="F39" s="257">
        <v>441</v>
      </c>
      <c r="G39" s="257">
        <v>446</v>
      </c>
      <c r="H39" s="257">
        <v>452</v>
      </c>
      <c r="I39" s="257">
        <v>492</v>
      </c>
      <c r="J39" s="257">
        <v>511</v>
      </c>
      <c r="K39" s="258">
        <v>8.8495575221238933</v>
      </c>
      <c r="L39" s="259">
        <v>3.8617886178861789</v>
      </c>
      <c r="M39" s="392">
        <v>36.997319034852552</v>
      </c>
    </row>
    <row r="40" spans="1:13" s="34" customFormat="1" ht="12" customHeight="1" x14ac:dyDescent="0.2">
      <c r="A40" s="257" t="s">
        <v>58</v>
      </c>
      <c r="B40" s="257">
        <v>713</v>
      </c>
      <c r="C40" s="257">
        <v>679</v>
      </c>
      <c r="D40" s="257">
        <v>635</v>
      </c>
      <c r="E40" s="257">
        <v>621</v>
      </c>
      <c r="F40" s="257">
        <v>632</v>
      </c>
      <c r="G40" s="257">
        <v>633</v>
      </c>
      <c r="H40" s="257">
        <v>571</v>
      </c>
      <c r="I40" s="257">
        <v>494</v>
      </c>
      <c r="J40" s="257">
        <v>468</v>
      </c>
      <c r="K40" s="258">
        <v>-13.485113835376533</v>
      </c>
      <c r="L40" s="259">
        <v>-5.2631578947368416</v>
      </c>
      <c r="M40" s="392">
        <v>-34.361851332398317</v>
      </c>
    </row>
    <row r="41" spans="1:13" s="34" customFormat="1" ht="12" customHeight="1" x14ac:dyDescent="0.2">
      <c r="A41" s="257" t="s">
        <v>57</v>
      </c>
      <c r="B41" s="257">
        <v>450</v>
      </c>
      <c r="C41" s="257">
        <v>412</v>
      </c>
      <c r="D41" s="257">
        <v>429</v>
      </c>
      <c r="E41" s="257">
        <v>420</v>
      </c>
      <c r="F41" s="257">
        <v>660</v>
      </c>
      <c r="G41" s="257">
        <v>681</v>
      </c>
      <c r="H41" s="257">
        <v>715</v>
      </c>
      <c r="I41" s="257">
        <v>699</v>
      </c>
      <c r="J41" s="257">
        <v>706</v>
      </c>
      <c r="K41" s="258">
        <v>-2.2377622377622379</v>
      </c>
      <c r="L41" s="259">
        <v>1.0014306151645207</v>
      </c>
      <c r="M41" s="392">
        <v>56.888888888888886</v>
      </c>
    </row>
    <row r="42" spans="1:13" s="34" customFormat="1" ht="12" customHeight="1" x14ac:dyDescent="0.2">
      <c r="A42" s="257" t="s">
        <v>56</v>
      </c>
      <c r="B42" s="257">
        <v>538</v>
      </c>
      <c r="C42" s="257">
        <v>563</v>
      </c>
      <c r="D42" s="257">
        <v>568</v>
      </c>
      <c r="E42" s="257">
        <v>636</v>
      </c>
      <c r="F42" s="257">
        <v>627</v>
      </c>
      <c r="G42" s="257">
        <v>589</v>
      </c>
      <c r="H42" s="257">
        <v>618</v>
      </c>
      <c r="I42" s="257">
        <v>633</v>
      </c>
      <c r="J42" s="257">
        <v>625</v>
      </c>
      <c r="K42" s="258">
        <v>2.4271844660194173</v>
      </c>
      <c r="L42" s="259">
        <v>-1.2638230647709321</v>
      </c>
      <c r="M42" s="392">
        <v>16.171003717472118</v>
      </c>
    </row>
    <row r="43" spans="1:13" s="34" customFormat="1" ht="12" customHeight="1" x14ac:dyDescent="0.2">
      <c r="A43" s="257" t="s">
        <v>55</v>
      </c>
      <c r="B43" s="257">
        <v>972</v>
      </c>
      <c r="C43" s="257">
        <v>1040</v>
      </c>
      <c r="D43" s="257">
        <v>1088</v>
      </c>
      <c r="E43" s="257">
        <v>1143</v>
      </c>
      <c r="F43" s="257">
        <v>1177</v>
      </c>
      <c r="G43" s="257">
        <v>1227</v>
      </c>
      <c r="H43" s="257">
        <v>1206</v>
      </c>
      <c r="I43" s="257">
        <v>1234</v>
      </c>
      <c r="J43" s="257">
        <v>1246</v>
      </c>
      <c r="K43" s="258">
        <v>2.3217247097844109</v>
      </c>
      <c r="L43" s="259">
        <v>0.97244732576985426</v>
      </c>
      <c r="M43" s="392">
        <v>28.189300411522634</v>
      </c>
    </row>
    <row r="44" spans="1:13" s="34" customFormat="1" ht="12" customHeight="1" x14ac:dyDescent="0.2">
      <c r="A44" s="257" t="s">
        <v>54</v>
      </c>
      <c r="B44" s="257">
        <v>446</v>
      </c>
      <c r="C44" s="257">
        <v>437</v>
      </c>
      <c r="D44" s="257">
        <v>483</v>
      </c>
      <c r="E44" s="257">
        <v>561</v>
      </c>
      <c r="F44" s="257">
        <v>591</v>
      </c>
      <c r="G44" s="257">
        <v>591</v>
      </c>
      <c r="H44" s="257">
        <v>621</v>
      </c>
      <c r="I44" s="257">
        <v>592</v>
      </c>
      <c r="J44" s="257">
        <v>568</v>
      </c>
      <c r="K44" s="258">
        <v>-4.6698872785829311</v>
      </c>
      <c r="L44" s="259">
        <v>-4.0540540540540544</v>
      </c>
      <c r="M44" s="392">
        <v>27.3542600896861</v>
      </c>
    </row>
    <row r="45" spans="1:13" s="34" customFormat="1" ht="12" customHeight="1" x14ac:dyDescent="0.2">
      <c r="A45" s="257" t="s">
        <v>53</v>
      </c>
      <c r="B45" s="257">
        <v>587</v>
      </c>
      <c r="C45" s="257">
        <v>499</v>
      </c>
      <c r="D45" s="257">
        <v>545</v>
      </c>
      <c r="E45" s="257">
        <v>536</v>
      </c>
      <c r="F45" s="257">
        <v>511</v>
      </c>
      <c r="G45" s="257">
        <v>511</v>
      </c>
      <c r="H45" s="257">
        <v>489</v>
      </c>
      <c r="I45" s="257">
        <v>472</v>
      </c>
      <c r="J45" s="257">
        <v>461</v>
      </c>
      <c r="K45" s="258">
        <v>-3.4764826175869121</v>
      </c>
      <c r="L45" s="259">
        <v>-2.3305084745762712</v>
      </c>
      <c r="M45" s="392">
        <v>-21.465076660988075</v>
      </c>
    </row>
    <row r="46" spans="1:13" s="34" customFormat="1" ht="12" customHeight="1" x14ac:dyDescent="0.2">
      <c r="A46" s="257" t="s">
        <v>52</v>
      </c>
      <c r="B46" s="257">
        <v>160</v>
      </c>
      <c r="C46" s="257">
        <v>165</v>
      </c>
      <c r="D46" s="257">
        <v>119</v>
      </c>
      <c r="E46" s="257">
        <v>139</v>
      </c>
      <c r="F46" s="257">
        <v>132</v>
      </c>
      <c r="G46" s="257">
        <v>125</v>
      </c>
      <c r="H46" s="257">
        <v>127</v>
      </c>
      <c r="I46" s="257">
        <v>121</v>
      </c>
      <c r="J46" s="257">
        <v>124</v>
      </c>
      <c r="K46" s="258">
        <v>-4.7244094488188972</v>
      </c>
      <c r="L46" s="259">
        <v>2.4793388429752068</v>
      </c>
      <c r="M46" s="392">
        <v>-22.5</v>
      </c>
    </row>
    <row r="47" spans="1:13" s="34" customFormat="1" ht="12" customHeight="1" x14ac:dyDescent="0.2">
      <c r="A47" s="257" t="s">
        <v>51</v>
      </c>
      <c r="B47" s="257">
        <v>351</v>
      </c>
      <c r="C47" s="257">
        <v>411</v>
      </c>
      <c r="D47" s="257">
        <v>508</v>
      </c>
      <c r="E47" s="257">
        <v>508</v>
      </c>
      <c r="F47" s="257">
        <v>484</v>
      </c>
      <c r="G47" s="257">
        <v>472</v>
      </c>
      <c r="H47" s="257">
        <v>476</v>
      </c>
      <c r="I47" s="257">
        <v>491</v>
      </c>
      <c r="J47" s="257">
        <v>524</v>
      </c>
      <c r="K47" s="258">
        <v>3.1512605042016806</v>
      </c>
      <c r="L47" s="259">
        <v>6.7209775967413439</v>
      </c>
      <c r="M47" s="392">
        <v>49.287749287749286</v>
      </c>
    </row>
    <row r="48" spans="1:13" s="34" customFormat="1" ht="12" customHeight="1" x14ac:dyDescent="0.2">
      <c r="A48" s="257" t="s">
        <v>50</v>
      </c>
      <c r="B48" s="257">
        <v>23</v>
      </c>
      <c r="C48" s="257">
        <v>23</v>
      </c>
      <c r="D48" s="257">
        <v>23</v>
      </c>
      <c r="E48" s="257">
        <v>26</v>
      </c>
      <c r="F48" s="257">
        <v>30</v>
      </c>
      <c r="G48" s="257">
        <v>29</v>
      </c>
      <c r="H48" s="257">
        <v>30</v>
      </c>
      <c r="I48" s="257">
        <v>34</v>
      </c>
      <c r="J48" s="257">
        <v>36</v>
      </c>
      <c r="K48" s="258">
        <v>13.333333333333334</v>
      </c>
      <c r="L48" s="259">
        <v>5.8823529411764701</v>
      </c>
      <c r="M48" s="392">
        <v>56.521739130434781</v>
      </c>
    </row>
    <row r="49" spans="1:14" s="34" customFormat="1" ht="12" customHeight="1" x14ac:dyDescent="0.2">
      <c r="A49" s="257" t="s">
        <v>49</v>
      </c>
      <c r="B49" s="257">
        <v>4746</v>
      </c>
      <c r="C49" s="257">
        <v>4509</v>
      </c>
      <c r="D49" s="257">
        <v>4362</v>
      </c>
      <c r="E49" s="257">
        <v>3953</v>
      </c>
      <c r="F49" s="257">
        <v>3741</v>
      </c>
      <c r="G49" s="257">
        <v>3599</v>
      </c>
      <c r="H49" s="257">
        <v>3369</v>
      </c>
      <c r="I49" s="257">
        <v>3088</v>
      </c>
      <c r="J49" s="257">
        <v>2724</v>
      </c>
      <c r="K49" s="258">
        <v>-8.3407539329177798</v>
      </c>
      <c r="L49" s="259">
        <v>-11.787564766839379</v>
      </c>
      <c r="M49" s="392">
        <v>-42.604298356510746</v>
      </c>
    </row>
    <row r="50" spans="1:14" s="34" customFormat="1" ht="12" customHeight="1" x14ac:dyDescent="0.2">
      <c r="A50" s="257" t="s">
        <v>48</v>
      </c>
      <c r="B50" s="257">
        <v>457</v>
      </c>
      <c r="C50" s="257">
        <v>529</v>
      </c>
      <c r="D50" s="257">
        <v>521</v>
      </c>
      <c r="E50" s="257">
        <v>532</v>
      </c>
      <c r="F50" s="257">
        <v>684</v>
      </c>
      <c r="G50" s="257">
        <v>702</v>
      </c>
      <c r="H50" s="257">
        <v>772</v>
      </c>
      <c r="I50" s="257">
        <v>692</v>
      </c>
      <c r="J50" s="257">
        <v>646</v>
      </c>
      <c r="K50" s="258">
        <v>-10.362694300518134</v>
      </c>
      <c r="L50" s="259">
        <v>-6.6473988439306355</v>
      </c>
      <c r="M50" s="392">
        <v>41.356673960612689</v>
      </c>
    </row>
    <row r="51" spans="1:14" s="34" customFormat="1" ht="12" customHeight="1" x14ac:dyDescent="0.2">
      <c r="A51" s="319" t="s">
        <v>47</v>
      </c>
      <c r="B51" s="257">
        <v>9089</v>
      </c>
      <c r="C51" s="257">
        <v>9011</v>
      </c>
      <c r="D51" s="257">
        <v>9106</v>
      </c>
      <c r="E51" s="257">
        <v>8979</v>
      </c>
      <c r="F51" s="257">
        <v>8869</v>
      </c>
      <c r="G51" s="257">
        <v>8378</v>
      </c>
      <c r="H51" s="257">
        <v>7896</v>
      </c>
      <c r="I51" s="257">
        <v>7798</v>
      </c>
      <c r="J51" s="257">
        <v>7753</v>
      </c>
      <c r="K51" s="258">
        <v>-1.2411347517730498</v>
      </c>
      <c r="L51" s="259">
        <v>-0.57707104385739927</v>
      </c>
      <c r="M51" s="392">
        <v>-14.699086808229728</v>
      </c>
    </row>
    <row r="52" spans="1:14" s="34" customFormat="1" ht="6" customHeight="1" x14ac:dyDescent="0.2">
      <c r="A52" s="263"/>
      <c r="B52" s="430"/>
      <c r="C52" s="430"/>
      <c r="D52" s="430"/>
      <c r="E52" s="430"/>
      <c r="F52" s="430"/>
      <c r="G52" s="430"/>
      <c r="H52" s="430"/>
      <c r="I52" s="430"/>
      <c r="J52" s="430"/>
      <c r="K52" s="430"/>
      <c r="L52" s="430"/>
      <c r="M52" s="430"/>
    </row>
    <row r="53" spans="1:14" s="34" customFormat="1" ht="12" x14ac:dyDescent="0.2">
      <c r="A53" s="431" t="s">
        <v>150</v>
      </c>
      <c r="B53" s="431"/>
      <c r="C53" s="431"/>
      <c r="D53" s="431"/>
      <c r="E53" s="431"/>
      <c r="F53" s="431"/>
      <c r="G53" s="431"/>
      <c r="H53" s="431"/>
      <c r="I53" s="431"/>
      <c r="J53" s="431"/>
      <c r="K53" s="431"/>
      <c r="L53" s="431"/>
      <c r="M53" s="431"/>
      <c r="N53" s="48"/>
    </row>
    <row r="54" spans="1:14" s="34" customFormat="1" ht="11.25" customHeight="1" x14ac:dyDescent="0.2">
      <c r="A54" s="319" t="s">
        <v>46</v>
      </c>
      <c r="B54" s="257">
        <v>3305</v>
      </c>
      <c r="C54" s="257">
        <v>3303</v>
      </c>
      <c r="D54" s="257">
        <v>3345</v>
      </c>
      <c r="E54" s="257">
        <v>3336</v>
      </c>
      <c r="F54" s="257">
        <v>3285</v>
      </c>
      <c r="G54" s="257">
        <v>3205</v>
      </c>
      <c r="H54" s="257">
        <v>3072</v>
      </c>
      <c r="I54" s="257">
        <v>3148</v>
      </c>
      <c r="J54" s="257">
        <v>3161</v>
      </c>
      <c r="K54" s="258">
        <v>2.473958333333333</v>
      </c>
      <c r="L54" s="259">
        <v>0.4129606099110546</v>
      </c>
      <c r="M54" s="392">
        <v>-4.3570347957639939</v>
      </c>
    </row>
    <row r="55" spans="1:14" s="34" customFormat="1" ht="11.25" customHeight="1" x14ac:dyDescent="0.2">
      <c r="A55" s="319" t="s">
        <v>45</v>
      </c>
      <c r="B55" s="257">
        <v>6828</v>
      </c>
      <c r="C55" s="257">
        <v>6751</v>
      </c>
      <c r="D55" s="257">
        <v>6878</v>
      </c>
      <c r="E55" s="257">
        <v>6877</v>
      </c>
      <c r="F55" s="257">
        <v>6743</v>
      </c>
      <c r="G55" s="257">
        <v>6573</v>
      </c>
      <c r="H55" s="257">
        <v>6477</v>
      </c>
      <c r="I55" s="257">
        <v>6466</v>
      </c>
      <c r="J55" s="257">
        <v>6390</v>
      </c>
      <c r="K55" s="258">
        <v>-0.16983171221244403</v>
      </c>
      <c r="L55" s="259">
        <v>-1.1753789050417569</v>
      </c>
      <c r="M55" s="392">
        <v>-6.4147627416520203</v>
      </c>
    </row>
    <row r="56" spans="1:14" s="43" customFormat="1" ht="11.25" customHeight="1" x14ac:dyDescent="0.2">
      <c r="A56" s="319" t="s">
        <v>44</v>
      </c>
      <c r="B56" s="257">
        <v>13237</v>
      </c>
      <c r="C56" s="257">
        <v>13663</v>
      </c>
      <c r="D56" s="257">
        <v>13669</v>
      </c>
      <c r="E56" s="257">
        <v>13925</v>
      </c>
      <c r="F56" s="257">
        <v>13752</v>
      </c>
      <c r="G56" s="257">
        <v>13529</v>
      </c>
      <c r="H56" s="257">
        <v>13426</v>
      </c>
      <c r="I56" s="257">
        <v>13437</v>
      </c>
      <c r="J56" s="257">
        <v>13352</v>
      </c>
      <c r="K56" s="258">
        <v>8.1930582451958889E-2</v>
      </c>
      <c r="L56" s="259">
        <v>-0.63258167745776583</v>
      </c>
      <c r="M56" s="392">
        <v>0.86877691319785455</v>
      </c>
    </row>
    <row r="57" spans="1:14" s="34" customFormat="1" ht="11.25" customHeight="1" x14ac:dyDescent="0.2">
      <c r="A57" s="319" t="s">
        <v>43</v>
      </c>
      <c r="B57" s="257">
        <v>3930</v>
      </c>
      <c r="C57" s="257">
        <v>3815</v>
      </c>
      <c r="D57" s="257">
        <v>3747</v>
      </c>
      <c r="E57" s="257">
        <v>3730</v>
      </c>
      <c r="F57" s="257">
        <v>3637</v>
      </c>
      <c r="G57" s="257">
        <v>3587</v>
      </c>
      <c r="H57" s="257">
        <v>3523</v>
      </c>
      <c r="I57" s="257">
        <v>3556</v>
      </c>
      <c r="J57" s="257">
        <v>3538</v>
      </c>
      <c r="K57" s="258">
        <v>0.93670167470905485</v>
      </c>
      <c r="L57" s="259">
        <v>-0.50618672665916764</v>
      </c>
      <c r="M57" s="392">
        <v>-9.9745547073791343</v>
      </c>
    </row>
    <row r="58" spans="1:14" s="34" customFormat="1" ht="11.25" customHeight="1" x14ac:dyDescent="0.2">
      <c r="A58" s="319" t="s">
        <v>42</v>
      </c>
      <c r="B58" s="257">
        <v>408</v>
      </c>
      <c r="C58" s="257">
        <v>360</v>
      </c>
      <c r="D58" s="257">
        <v>348</v>
      </c>
      <c r="E58" s="257">
        <v>378</v>
      </c>
      <c r="F58" s="257">
        <v>349</v>
      </c>
      <c r="G58" s="257">
        <v>356</v>
      </c>
      <c r="H58" s="257">
        <v>339</v>
      </c>
      <c r="I58" s="257">
        <v>296</v>
      </c>
      <c r="J58" s="257">
        <v>341</v>
      </c>
      <c r="K58" s="258">
        <v>-12.684365781710916</v>
      </c>
      <c r="L58" s="259">
        <v>15.202702702702704</v>
      </c>
      <c r="M58" s="392">
        <v>-16.421568627450981</v>
      </c>
    </row>
    <row r="59" spans="1:14" s="34" customFormat="1" ht="11.25" customHeight="1" x14ac:dyDescent="0.2">
      <c r="A59" s="319" t="s">
        <v>41</v>
      </c>
      <c r="B59" s="257">
        <v>13</v>
      </c>
      <c r="C59" s="257">
        <v>14</v>
      </c>
      <c r="D59" s="257">
        <v>9</v>
      </c>
      <c r="E59" s="257">
        <v>7</v>
      </c>
      <c r="F59" s="257">
        <v>7</v>
      </c>
      <c r="G59" s="257">
        <v>6</v>
      </c>
      <c r="H59" s="257">
        <v>6</v>
      </c>
      <c r="I59" s="257">
        <v>4</v>
      </c>
      <c r="J59" s="257">
        <v>2</v>
      </c>
      <c r="K59" s="258">
        <v>-33.333333333333329</v>
      </c>
      <c r="L59" s="259">
        <v>-50</v>
      </c>
      <c r="M59" s="392">
        <v>-84.615384615384613</v>
      </c>
    </row>
    <row r="60" spans="1:14" s="34" customFormat="1" ht="11.25" customHeight="1" x14ac:dyDescent="0.2">
      <c r="A60" s="319" t="s">
        <v>40</v>
      </c>
      <c r="B60" s="257">
        <v>5157</v>
      </c>
      <c r="C60" s="257">
        <v>4788</v>
      </c>
      <c r="D60" s="257">
        <v>4836</v>
      </c>
      <c r="E60" s="257">
        <v>4871</v>
      </c>
      <c r="F60" s="257">
        <v>4793</v>
      </c>
      <c r="G60" s="257">
        <v>4608</v>
      </c>
      <c r="H60" s="257">
        <v>4821</v>
      </c>
      <c r="I60" s="257">
        <v>4585</v>
      </c>
      <c r="J60" s="257">
        <v>4736</v>
      </c>
      <c r="K60" s="258">
        <v>-4.8952499481435385</v>
      </c>
      <c r="L60" s="259">
        <v>3.2933478735005455</v>
      </c>
      <c r="M60" s="392">
        <v>-8.163661043242195</v>
      </c>
    </row>
    <row r="61" spans="1:14" s="34" customFormat="1" ht="11.25" customHeight="1" x14ac:dyDescent="0.2">
      <c r="A61" s="319" t="s">
        <v>39</v>
      </c>
      <c r="B61" s="257">
        <v>863</v>
      </c>
      <c r="C61" s="257">
        <v>829</v>
      </c>
      <c r="D61" s="257">
        <v>859</v>
      </c>
      <c r="E61" s="257">
        <v>829</v>
      </c>
      <c r="F61" s="257">
        <v>794</v>
      </c>
      <c r="G61" s="257">
        <v>788</v>
      </c>
      <c r="H61" s="257">
        <v>782</v>
      </c>
      <c r="I61" s="257">
        <v>766</v>
      </c>
      <c r="J61" s="257">
        <v>712</v>
      </c>
      <c r="K61" s="258">
        <v>-2.0460358056265986</v>
      </c>
      <c r="L61" s="259">
        <v>-7.0496083550913839</v>
      </c>
      <c r="M61" s="392">
        <v>-17.497103128621088</v>
      </c>
    </row>
    <row r="62" spans="1:14" s="34" customFormat="1" ht="11.25" customHeight="1" x14ac:dyDescent="0.2">
      <c r="A62" s="319" t="s">
        <v>38</v>
      </c>
      <c r="B62" s="257">
        <v>2075</v>
      </c>
      <c r="C62" s="257">
        <v>1963</v>
      </c>
      <c r="D62" s="257">
        <v>1921</v>
      </c>
      <c r="E62" s="257">
        <v>2000</v>
      </c>
      <c r="F62" s="257">
        <v>1794</v>
      </c>
      <c r="G62" s="257">
        <v>1655</v>
      </c>
      <c r="H62" s="257">
        <v>1576</v>
      </c>
      <c r="I62" s="257">
        <v>1584</v>
      </c>
      <c r="J62" s="257">
        <v>1749</v>
      </c>
      <c r="K62" s="258">
        <v>0.50761421319796951</v>
      </c>
      <c r="L62" s="259">
        <v>10.416666666666668</v>
      </c>
      <c r="M62" s="392">
        <v>-15.710843373493976</v>
      </c>
    </row>
    <row r="63" spans="1:14" s="34" customFormat="1" ht="11.25" customHeight="1" x14ac:dyDescent="0.2">
      <c r="A63" s="319" t="s">
        <v>37</v>
      </c>
      <c r="B63" s="257">
        <v>8179</v>
      </c>
      <c r="C63" s="257">
        <v>8567</v>
      </c>
      <c r="D63" s="257">
        <v>8761</v>
      </c>
      <c r="E63" s="257">
        <v>9378</v>
      </c>
      <c r="F63" s="257">
        <v>9127</v>
      </c>
      <c r="G63" s="257">
        <v>8749</v>
      </c>
      <c r="H63" s="257">
        <v>8288</v>
      </c>
      <c r="I63" s="257">
        <v>8537</v>
      </c>
      <c r="J63" s="257">
        <v>9130</v>
      </c>
      <c r="K63" s="258">
        <v>3.0043436293436292</v>
      </c>
      <c r="L63" s="259">
        <v>6.9462340400609115</v>
      </c>
      <c r="M63" s="392">
        <v>11.627338305416309</v>
      </c>
    </row>
    <row r="64" spans="1:14" s="34" customFormat="1" ht="11.25" customHeight="1" x14ac:dyDescent="0.2">
      <c r="A64" s="319" t="s">
        <v>36</v>
      </c>
      <c r="B64" s="257">
        <v>150</v>
      </c>
      <c r="C64" s="257">
        <v>136</v>
      </c>
      <c r="D64" s="257">
        <v>148</v>
      </c>
      <c r="E64" s="257">
        <v>143</v>
      </c>
      <c r="F64" s="257">
        <v>130</v>
      </c>
      <c r="G64" s="257">
        <v>131</v>
      </c>
      <c r="H64" s="257">
        <v>112</v>
      </c>
      <c r="I64" s="257">
        <v>116</v>
      </c>
      <c r="J64" s="257">
        <v>112</v>
      </c>
      <c r="K64" s="258">
        <v>3.5714285714285712</v>
      </c>
      <c r="L64" s="259">
        <v>-3.4482758620689653</v>
      </c>
      <c r="M64" s="392">
        <v>-25.333333333333336</v>
      </c>
    </row>
    <row r="65" spans="1:13" s="34" customFormat="1" ht="11.25" customHeight="1" x14ac:dyDescent="0.2">
      <c r="A65" s="319" t="s">
        <v>35</v>
      </c>
      <c r="B65" s="257">
        <v>150</v>
      </c>
      <c r="C65" s="257">
        <v>168</v>
      </c>
      <c r="D65" s="257">
        <v>168</v>
      </c>
      <c r="E65" s="257">
        <v>179</v>
      </c>
      <c r="F65" s="257">
        <v>160</v>
      </c>
      <c r="G65" s="257">
        <v>158</v>
      </c>
      <c r="H65" s="257">
        <v>154</v>
      </c>
      <c r="I65" s="257">
        <v>150</v>
      </c>
      <c r="J65" s="257">
        <v>153</v>
      </c>
      <c r="K65" s="258">
        <v>-2.5974025974025974</v>
      </c>
      <c r="L65" s="259">
        <v>2</v>
      </c>
      <c r="M65" s="392">
        <v>2</v>
      </c>
    </row>
    <row r="66" spans="1:13" s="34" customFormat="1" ht="11.25" customHeight="1" x14ac:dyDescent="0.2">
      <c r="A66" s="319" t="s">
        <v>34</v>
      </c>
      <c r="B66" s="257">
        <v>21</v>
      </c>
      <c r="C66" s="257">
        <v>14</v>
      </c>
      <c r="D66" s="257">
        <v>26</v>
      </c>
      <c r="E66" s="257">
        <v>20</v>
      </c>
      <c r="F66" s="257">
        <v>19</v>
      </c>
      <c r="G66" s="257">
        <v>16</v>
      </c>
      <c r="H66" s="257">
        <v>12</v>
      </c>
      <c r="I66" s="257">
        <v>11</v>
      </c>
      <c r="J66" s="257">
        <v>12</v>
      </c>
      <c r="K66" s="258">
        <v>-8.3333333333333321</v>
      </c>
      <c r="L66" s="259">
        <v>9.0909090909090917</v>
      </c>
      <c r="M66" s="392">
        <v>-42.857142857142854</v>
      </c>
    </row>
    <row r="67" spans="1:13" s="34" customFormat="1" ht="11.25" customHeight="1" x14ac:dyDescent="0.2">
      <c r="A67" s="319" t="s">
        <v>33</v>
      </c>
      <c r="B67" s="257">
        <v>224</v>
      </c>
      <c r="C67" s="257">
        <v>198</v>
      </c>
      <c r="D67" s="257">
        <v>192</v>
      </c>
      <c r="E67" s="257">
        <v>214</v>
      </c>
      <c r="F67" s="257">
        <v>207</v>
      </c>
      <c r="G67" s="257">
        <v>212</v>
      </c>
      <c r="H67" s="257">
        <v>207</v>
      </c>
      <c r="I67" s="257">
        <v>211</v>
      </c>
      <c r="J67" s="257">
        <v>196</v>
      </c>
      <c r="K67" s="258">
        <v>1.932367149758454</v>
      </c>
      <c r="L67" s="259">
        <v>-7.109004739336493</v>
      </c>
      <c r="M67" s="392">
        <v>-12.5</v>
      </c>
    </row>
    <row r="68" spans="1:13" s="34" customFormat="1" ht="11.25" customHeight="1" x14ac:dyDescent="0.2">
      <c r="A68" s="319" t="s">
        <v>32</v>
      </c>
      <c r="B68" s="257">
        <v>797</v>
      </c>
      <c r="C68" s="257">
        <v>789</v>
      </c>
      <c r="D68" s="257">
        <v>862</v>
      </c>
      <c r="E68" s="257">
        <v>864</v>
      </c>
      <c r="F68" s="257">
        <v>898</v>
      </c>
      <c r="G68" s="257">
        <v>989</v>
      </c>
      <c r="H68" s="257">
        <v>1024</v>
      </c>
      <c r="I68" s="257">
        <v>1115</v>
      </c>
      <c r="J68" s="257">
        <v>1222</v>
      </c>
      <c r="K68" s="258">
        <v>8.88671875</v>
      </c>
      <c r="L68" s="259">
        <v>9.5964125560538118</v>
      </c>
      <c r="M68" s="392">
        <v>53.324968632371395</v>
      </c>
    </row>
    <row r="69" spans="1:13" s="34" customFormat="1" ht="11.25" customHeight="1" x14ac:dyDescent="0.2">
      <c r="A69" s="319" t="s">
        <v>31</v>
      </c>
      <c r="B69" s="257">
        <v>615</v>
      </c>
      <c r="C69" s="257">
        <v>673</v>
      </c>
      <c r="D69" s="257">
        <v>712</v>
      </c>
      <c r="E69" s="257">
        <v>755</v>
      </c>
      <c r="F69" s="257">
        <v>844</v>
      </c>
      <c r="G69" s="257">
        <v>826</v>
      </c>
      <c r="H69" s="257">
        <v>826</v>
      </c>
      <c r="I69" s="257">
        <v>834</v>
      </c>
      <c r="J69" s="257">
        <v>868</v>
      </c>
      <c r="K69" s="258">
        <v>0.96852300242130751</v>
      </c>
      <c r="L69" s="259">
        <v>4.0767386091127102</v>
      </c>
      <c r="M69" s="392">
        <v>41.138211382113823</v>
      </c>
    </row>
    <row r="70" spans="1:13" s="34" customFormat="1" ht="11.25" customHeight="1" x14ac:dyDescent="0.2">
      <c r="A70" s="319" t="s">
        <v>30</v>
      </c>
      <c r="B70" s="257">
        <v>2946</v>
      </c>
      <c r="C70" s="257">
        <v>2963</v>
      </c>
      <c r="D70" s="257">
        <v>2857</v>
      </c>
      <c r="E70" s="257">
        <v>2856</v>
      </c>
      <c r="F70" s="257">
        <v>2804</v>
      </c>
      <c r="G70" s="257">
        <v>2693</v>
      </c>
      <c r="H70" s="257">
        <v>2651</v>
      </c>
      <c r="I70" s="257">
        <v>2577</v>
      </c>
      <c r="J70" s="257">
        <v>2534</v>
      </c>
      <c r="K70" s="258">
        <v>-2.7913994718973973</v>
      </c>
      <c r="L70" s="259">
        <v>-1.6686069072564997</v>
      </c>
      <c r="M70" s="392">
        <v>-13.985064494229462</v>
      </c>
    </row>
    <row r="71" spans="1:13" s="34" customFormat="1" ht="11.25" customHeight="1" x14ac:dyDescent="0.2">
      <c r="A71" s="319" t="s">
        <v>29</v>
      </c>
      <c r="B71" s="257">
        <v>92</v>
      </c>
      <c r="C71" s="257">
        <v>95</v>
      </c>
      <c r="D71" s="257">
        <v>98</v>
      </c>
      <c r="E71" s="257">
        <v>123</v>
      </c>
      <c r="F71" s="257">
        <v>107</v>
      </c>
      <c r="G71" s="257">
        <v>107</v>
      </c>
      <c r="H71" s="257">
        <v>96</v>
      </c>
      <c r="I71" s="257">
        <v>98</v>
      </c>
      <c r="J71" s="257">
        <v>97</v>
      </c>
      <c r="K71" s="258">
        <v>2.083333333333333</v>
      </c>
      <c r="L71" s="259">
        <v>-1.0204081632653061</v>
      </c>
      <c r="M71" s="392">
        <v>5.4347826086956523</v>
      </c>
    </row>
    <row r="72" spans="1:13" s="34" customFormat="1" ht="11.25" customHeight="1" x14ac:dyDescent="0.2">
      <c r="A72" s="319" t="s">
        <v>28</v>
      </c>
      <c r="B72" s="257">
        <v>1147</v>
      </c>
      <c r="C72" s="257">
        <v>1127</v>
      </c>
      <c r="D72" s="257">
        <v>1109</v>
      </c>
      <c r="E72" s="257">
        <v>1119</v>
      </c>
      <c r="F72" s="257">
        <v>1083</v>
      </c>
      <c r="G72" s="257">
        <v>1066</v>
      </c>
      <c r="H72" s="257">
        <v>1044</v>
      </c>
      <c r="I72" s="257">
        <v>1059</v>
      </c>
      <c r="J72" s="257">
        <v>1060</v>
      </c>
      <c r="K72" s="258">
        <v>1.4367816091954022</v>
      </c>
      <c r="L72" s="259">
        <v>9.442870632672333E-2</v>
      </c>
      <c r="M72" s="392">
        <v>-7.5850043591979084</v>
      </c>
    </row>
    <row r="73" spans="1:13" s="34" customFormat="1" ht="11.25" customHeight="1" x14ac:dyDescent="0.2">
      <c r="A73" s="319" t="s">
        <v>27</v>
      </c>
      <c r="B73" s="257">
        <v>1090</v>
      </c>
      <c r="C73" s="257">
        <v>1071</v>
      </c>
      <c r="D73" s="257">
        <v>1045</v>
      </c>
      <c r="E73" s="257">
        <v>1072</v>
      </c>
      <c r="F73" s="257">
        <v>1002</v>
      </c>
      <c r="G73" s="257">
        <v>1004</v>
      </c>
      <c r="H73" s="257">
        <v>975</v>
      </c>
      <c r="I73" s="257">
        <v>981</v>
      </c>
      <c r="J73" s="257">
        <v>992</v>
      </c>
      <c r="K73" s="258">
        <v>0.61538461538461542</v>
      </c>
      <c r="L73" s="259">
        <v>1.1213047910295617</v>
      </c>
      <c r="M73" s="392">
        <v>-8.9908256880733948</v>
      </c>
    </row>
    <row r="74" spans="1:13" s="34" customFormat="1" ht="11.25" customHeight="1" x14ac:dyDescent="0.2">
      <c r="A74" s="319" t="s">
        <v>26</v>
      </c>
      <c r="B74" s="257">
        <v>993</v>
      </c>
      <c r="C74" s="257">
        <v>995</v>
      </c>
      <c r="D74" s="257">
        <v>998</v>
      </c>
      <c r="E74" s="257">
        <v>985</v>
      </c>
      <c r="F74" s="257">
        <v>996</v>
      </c>
      <c r="G74" s="257">
        <v>993</v>
      </c>
      <c r="H74" s="257">
        <v>996</v>
      </c>
      <c r="I74" s="257">
        <v>976</v>
      </c>
      <c r="J74" s="257">
        <v>965</v>
      </c>
      <c r="K74" s="258">
        <v>-2.0080321285140563</v>
      </c>
      <c r="L74" s="259">
        <v>-1.1270491803278688</v>
      </c>
      <c r="M74" s="392">
        <v>-2.8197381671701915</v>
      </c>
    </row>
    <row r="75" spans="1:13" s="34" customFormat="1" ht="11.25" customHeight="1" x14ac:dyDescent="0.2">
      <c r="A75" s="319" t="s">
        <v>25</v>
      </c>
      <c r="B75" s="257">
        <v>779</v>
      </c>
      <c r="C75" s="257">
        <v>772</v>
      </c>
      <c r="D75" s="257">
        <v>835</v>
      </c>
      <c r="E75" s="257">
        <v>792</v>
      </c>
      <c r="F75" s="257">
        <v>783</v>
      </c>
      <c r="G75" s="257">
        <v>801</v>
      </c>
      <c r="H75" s="257">
        <v>864</v>
      </c>
      <c r="I75" s="257">
        <v>908</v>
      </c>
      <c r="J75" s="257">
        <v>840</v>
      </c>
      <c r="K75" s="258">
        <v>5.0925925925925926</v>
      </c>
      <c r="L75" s="259">
        <v>-7.4889867841409687</v>
      </c>
      <c r="M75" s="392">
        <v>7.8305519897304237</v>
      </c>
    </row>
    <row r="76" spans="1:13" s="34" customFormat="1" ht="11.25" customHeight="1" x14ac:dyDescent="0.2">
      <c r="A76" s="319" t="s">
        <v>24</v>
      </c>
      <c r="B76" s="257">
        <v>855</v>
      </c>
      <c r="C76" s="257">
        <v>827</v>
      </c>
      <c r="D76" s="257">
        <v>796</v>
      </c>
      <c r="E76" s="257">
        <v>827</v>
      </c>
      <c r="F76" s="257">
        <v>875</v>
      </c>
      <c r="G76" s="257">
        <v>863</v>
      </c>
      <c r="H76" s="257">
        <v>931</v>
      </c>
      <c r="I76" s="257">
        <v>855</v>
      </c>
      <c r="J76" s="257">
        <v>894</v>
      </c>
      <c r="K76" s="258">
        <v>-8.1632653061224492</v>
      </c>
      <c r="L76" s="259">
        <v>4.5614035087719298</v>
      </c>
      <c r="M76" s="392">
        <v>4.5614035087719298</v>
      </c>
    </row>
    <row r="77" spans="1:13" s="34" customFormat="1" ht="11.25" customHeight="1" x14ac:dyDescent="0.2">
      <c r="A77" s="319" t="s">
        <v>23</v>
      </c>
      <c r="B77" s="257">
        <v>84</v>
      </c>
      <c r="C77" s="257">
        <v>95</v>
      </c>
      <c r="D77" s="257">
        <v>93</v>
      </c>
      <c r="E77" s="257">
        <v>82</v>
      </c>
      <c r="F77" s="257">
        <v>89</v>
      </c>
      <c r="G77" s="257">
        <v>106</v>
      </c>
      <c r="H77" s="257">
        <v>125</v>
      </c>
      <c r="I77" s="257">
        <v>148</v>
      </c>
      <c r="J77" s="257">
        <v>147</v>
      </c>
      <c r="K77" s="258">
        <v>18.399999999999999</v>
      </c>
      <c r="L77" s="259">
        <v>-0.67567567567567566</v>
      </c>
      <c r="M77" s="392">
        <v>75</v>
      </c>
    </row>
    <row r="78" spans="1:13" s="34" customFormat="1" ht="11.25" customHeight="1" x14ac:dyDescent="0.2">
      <c r="A78" s="319" t="s">
        <v>22</v>
      </c>
      <c r="B78" s="257">
        <v>330</v>
      </c>
      <c r="C78" s="257">
        <v>314</v>
      </c>
      <c r="D78" s="257">
        <v>308</v>
      </c>
      <c r="E78" s="257">
        <v>328</v>
      </c>
      <c r="F78" s="257">
        <v>330</v>
      </c>
      <c r="G78" s="257">
        <v>307</v>
      </c>
      <c r="H78" s="257">
        <v>296</v>
      </c>
      <c r="I78" s="257">
        <v>306</v>
      </c>
      <c r="J78" s="257">
        <v>303</v>
      </c>
      <c r="K78" s="258">
        <v>3.3783783783783785</v>
      </c>
      <c r="L78" s="259">
        <v>-0.98039215686274506</v>
      </c>
      <c r="M78" s="392">
        <v>-8.1818181818181817</v>
      </c>
    </row>
    <row r="79" spans="1:13" s="34" customFormat="1" ht="11.25" customHeight="1" x14ac:dyDescent="0.2">
      <c r="A79" s="319" t="s">
        <v>21</v>
      </c>
      <c r="B79" s="257">
        <v>879</v>
      </c>
      <c r="C79" s="257">
        <v>908</v>
      </c>
      <c r="D79" s="257">
        <v>928</v>
      </c>
      <c r="E79" s="257">
        <v>986</v>
      </c>
      <c r="F79" s="257">
        <v>975</v>
      </c>
      <c r="G79" s="257">
        <v>956</v>
      </c>
      <c r="H79" s="257">
        <v>948</v>
      </c>
      <c r="I79" s="257">
        <v>1001</v>
      </c>
      <c r="J79" s="257">
        <v>1049</v>
      </c>
      <c r="K79" s="258">
        <v>5.590717299578059</v>
      </c>
      <c r="L79" s="259">
        <v>4.7952047952047954</v>
      </c>
      <c r="M79" s="392">
        <v>19.340159271899886</v>
      </c>
    </row>
    <row r="80" spans="1:13" s="34" customFormat="1" ht="11.25" customHeight="1" x14ac:dyDescent="0.2">
      <c r="A80" s="319" t="s">
        <v>20</v>
      </c>
      <c r="B80" s="257">
        <v>3</v>
      </c>
      <c r="C80" s="257">
        <v>3</v>
      </c>
      <c r="D80" s="257">
        <v>3</v>
      </c>
      <c r="E80" s="257">
        <v>3</v>
      </c>
      <c r="F80" s="257">
        <v>3</v>
      </c>
      <c r="G80" s="257">
        <v>4</v>
      </c>
      <c r="H80" s="257">
        <v>2</v>
      </c>
      <c r="I80" s="257">
        <v>1</v>
      </c>
      <c r="J80" s="257">
        <v>1</v>
      </c>
      <c r="K80" s="258">
        <v>-50</v>
      </c>
      <c r="L80" s="259">
        <v>0</v>
      </c>
      <c r="M80" s="392">
        <v>-66.666666666666657</v>
      </c>
    </row>
    <row r="81" spans="1:14" s="34" customFormat="1" ht="11.25" customHeight="1" x14ac:dyDescent="0.2">
      <c r="A81" s="319" t="s">
        <v>19</v>
      </c>
      <c r="B81" s="257">
        <v>368</v>
      </c>
      <c r="C81" s="257">
        <v>349</v>
      </c>
      <c r="D81" s="257">
        <v>388</v>
      </c>
      <c r="E81" s="257">
        <v>425</v>
      </c>
      <c r="F81" s="257">
        <v>435</v>
      </c>
      <c r="G81" s="257">
        <v>429</v>
      </c>
      <c r="H81" s="257">
        <v>418</v>
      </c>
      <c r="I81" s="257">
        <v>401</v>
      </c>
      <c r="J81" s="257">
        <v>403</v>
      </c>
      <c r="K81" s="258">
        <v>-4.0669856459330145</v>
      </c>
      <c r="L81" s="259">
        <v>0.49875311720698251</v>
      </c>
      <c r="M81" s="392">
        <v>9.5108695652173925</v>
      </c>
    </row>
    <row r="82" spans="1:14" s="34" customFormat="1" ht="12" x14ac:dyDescent="0.2">
      <c r="A82" s="319" t="s">
        <v>18</v>
      </c>
      <c r="B82" s="257">
        <v>95</v>
      </c>
      <c r="C82" s="257">
        <v>82</v>
      </c>
      <c r="D82" s="257">
        <v>95</v>
      </c>
      <c r="E82" s="257">
        <v>76</v>
      </c>
      <c r="F82" s="257">
        <v>83</v>
      </c>
      <c r="G82" s="257">
        <v>84</v>
      </c>
      <c r="H82" s="257">
        <v>82</v>
      </c>
      <c r="I82" s="257">
        <v>97</v>
      </c>
      <c r="J82" s="257">
        <v>112</v>
      </c>
      <c r="K82" s="258">
        <v>18.292682926829269</v>
      </c>
      <c r="L82" s="259">
        <v>15.463917525773196</v>
      </c>
      <c r="M82" s="392">
        <v>17.894736842105264</v>
      </c>
    </row>
    <row r="83" spans="1:14" s="34" customFormat="1" ht="12" x14ac:dyDescent="0.2">
      <c r="A83" s="319" t="s">
        <v>17</v>
      </c>
      <c r="B83" s="257">
        <v>285</v>
      </c>
      <c r="C83" s="257">
        <v>289</v>
      </c>
      <c r="D83" s="257">
        <v>267</v>
      </c>
      <c r="E83" s="257">
        <v>261</v>
      </c>
      <c r="F83" s="257">
        <v>271</v>
      </c>
      <c r="G83" s="257">
        <v>285</v>
      </c>
      <c r="H83" s="257">
        <v>257</v>
      </c>
      <c r="I83" s="257">
        <v>270</v>
      </c>
      <c r="J83" s="257">
        <v>279</v>
      </c>
      <c r="K83" s="258">
        <v>5.0583657587548636</v>
      </c>
      <c r="L83" s="259">
        <v>3.3333333333333335</v>
      </c>
      <c r="M83" s="392">
        <v>-2.1052631578947367</v>
      </c>
    </row>
    <row r="84" spans="1:14" s="34" customFormat="1" ht="12" x14ac:dyDescent="0.2">
      <c r="A84" s="319" t="s">
        <v>16</v>
      </c>
      <c r="B84" s="257">
        <v>259</v>
      </c>
      <c r="C84" s="257">
        <v>297</v>
      </c>
      <c r="D84" s="257">
        <v>280</v>
      </c>
      <c r="E84" s="257">
        <v>268</v>
      </c>
      <c r="F84" s="257">
        <v>253</v>
      </c>
      <c r="G84" s="257">
        <v>394</v>
      </c>
      <c r="H84" s="257">
        <v>381</v>
      </c>
      <c r="I84" s="257">
        <v>377</v>
      </c>
      <c r="J84" s="257">
        <v>357</v>
      </c>
      <c r="K84" s="258">
        <v>-1.0498687664041995</v>
      </c>
      <c r="L84" s="259">
        <v>-5.3050397877984086</v>
      </c>
      <c r="M84" s="392">
        <v>37.837837837837839</v>
      </c>
    </row>
    <row r="85" spans="1:14" s="34" customFormat="1" ht="12" x14ac:dyDescent="0.2">
      <c r="A85" s="319" t="s">
        <v>15</v>
      </c>
      <c r="B85" s="257">
        <v>2373</v>
      </c>
      <c r="C85" s="257">
        <v>2522</v>
      </c>
      <c r="D85" s="257">
        <v>2527</v>
      </c>
      <c r="E85" s="257">
        <v>2540</v>
      </c>
      <c r="F85" s="257">
        <v>2648</v>
      </c>
      <c r="G85" s="257">
        <v>2759</v>
      </c>
      <c r="H85" s="257">
        <v>2613</v>
      </c>
      <c r="I85" s="257">
        <v>2696</v>
      </c>
      <c r="J85" s="257">
        <v>2573</v>
      </c>
      <c r="K85" s="258">
        <v>3.1764255644852661</v>
      </c>
      <c r="L85" s="259">
        <v>-4.5623145400593472</v>
      </c>
      <c r="M85" s="392">
        <v>8.4281500210703761</v>
      </c>
    </row>
    <row r="86" spans="1:14" s="34" customFormat="1" ht="12" x14ac:dyDescent="0.2">
      <c r="A86" s="319" t="s">
        <v>14</v>
      </c>
      <c r="B86" s="257">
        <v>1103</v>
      </c>
      <c r="C86" s="257">
        <v>1102</v>
      </c>
      <c r="D86" s="257">
        <v>1050</v>
      </c>
      <c r="E86" s="257">
        <v>1018</v>
      </c>
      <c r="F86" s="257">
        <v>1062</v>
      </c>
      <c r="G86" s="257">
        <v>1068</v>
      </c>
      <c r="H86" s="257">
        <v>1104</v>
      </c>
      <c r="I86" s="257">
        <v>1125</v>
      </c>
      <c r="J86" s="257">
        <v>1202</v>
      </c>
      <c r="K86" s="258">
        <v>1.9021739130434785</v>
      </c>
      <c r="L86" s="259">
        <v>6.844444444444445</v>
      </c>
      <c r="M86" s="392">
        <v>8.9755213055303713</v>
      </c>
    </row>
    <row r="87" spans="1:14" s="34" customFormat="1" ht="12" x14ac:dyDescent="0.2">
      <c r="A87" s="319" t="s">
        <v>403</v>
      </c>
      <c r="B87" s="257">
        <v>3</v>
      </c>
      <c r="C87" s="257">
        <v>2</v>
      </c>
      <c r="D87" s="257">
        <v>1</v>
      </c>
      <c r="E87" s="257">
        <v>9</v>
      </c>
      <c r="F87" s="257">
        <v>9</v>
      </c>
      <c r="G87" s="257">
        <v>9</v>
      </c>
      <c r="H87" s="257">
        <v>9</v>
      </c>
      <c r="I87" s="257">
        <v>9</v>
      </c>
      <c r="J87" s="257">
        <v>9</v>
      </c>
      <c r="K87" s="258">
        <v>0</v>
      </c>
      <c r="L87" s="259">
        <v>0</v>
      </c>
      <c r="M87" s="392">
        <v>200</v>
      </c>
    </row>
    <row r="88" spans="1:14" s="34" customFormat="1" ht="12" x14ac:dyDescent="0.2">
      <c r="A88" s="319" t="s">
        <v>13</v>
      </c>
      <c r="B88" s="257">
        <v>744</v>
      </c>
      <c r="C88" s="257">
        <v>811</v>
      </c>
      <c r="D88" s="257">
        <v>824</v>
      </c>
      <c r="E88" s="257">
        <v>848</v>
      </c>
      <c r="F88" s="257">
        <v>906</v>
      </c>
      <c r="G88" s="257">
        <v>902</v>
      </c>
      <c r="H88" s="257">
        <v>906</v>
      </c>
      <c r="I88" s="257">
        <v>930</v>
      </c>
      <c r="J88" s="257">
        <v>956</v>
      </c>
      <c r="K88" s="258">
        <v>2.6490066225165565</v>
      </c>
      <c r="L88" s="259">
        <v>2.795698924731183</v>
      </c>
      <c r="M88" s="392">
        <v>28.49462365591398</v>
      </c>
    </row>
    <row r="89" spans="1:14" s="34" customFormat="1" ht="12" x14ac:dyDescent="0.2">
      <c r="A89" s="319" t="s">
        <v>12</v>
      </c>
      <c r="B89" s="257">
        <v>915</v>
      </c>
      <c r="C89" s="257">
        <v>921</v>
      </c>
      <c r="D89" s="257">
        <v>969</v>
      </c>
      <c r="E89" s="257">
        <v>1013</v>
      </c>
      <c r="F89" s="257">
        <v>1010</v>
      </c>
      <c r="G89" s="257">
        <v>1014</v>
      </c>
      <c r="H89" s="257">
        <v>1034</v>
      </c>
      <c r="I89" s="257">
        <v>1116</v>
      </c>
      <c r="J89" s="257">
        <v>1195</v>
      </c>
      <c r="K89" s="258">
        <v>7.9303675048355888</v>
      </c>
      <c r="L89" s="259">
        <v>7.0788530465949826</v>
      </c>
      <c r="M89" s="392">
        <v>30.601092896174865</v>
      </c>
    </row>
    <row r="90" spans="1:14" s="34" customFormat="1" ht="12" x14ac:dyDescent="0.2">
      <c r="A90" s="319" t="s">
        <v>11</v>
      </c>
      <c r="B90" s="257">
        <v>1089</v>
      </c>
      <c r="C90" s="257">
        <v>1121</v>
      </c>
      <c r="D90" s="257">
        <v>1125</v>
      </c>
      <c r="E90" s="257">
        <v>1125</v>
      </c>
      <c r="F90" s="257">
        <v>1156</v>
      </c>
      <c r="G90" s="257">
        <v>1193</v>
      </c>
      <c r="H90" s="257">
        <v>1222</v>
      </c>
      <c r="I90" s="257">
        <v>1352</v>
      </c>
      <c r="J90" s="257">
        <v>1411</v>
      </c>
      <c r="K90" s="258">
        <v>10.638297872340425</v>
      </c>
      <c r="L90" s="259">
        <v>4.3639053254437874</v>
      </c>
      <c r="M90" s="392">
        <v>29.568411386593208</v>
      </c>
    </row>
    <row r="91" spans="1:14" s="34" customFormat="1" ht="12" x14ac:dyDescent="0.2">
      <c r="A91" s="319" t="s">
        <v>10</v>
      </c>
      <c r="B91" s="257">
        <v>2218</v>
      </c>
      <c r="C91" s="257">
        <v>2248</v>
      </c>
      <c r="D91" s="257">
        <v>2205</v>
      </c>
      <c r="E91" s="257">
        <v>2080</v>
      </c>
      <c r="F91" s="257">
        <v>2210</v>
      </c>
      <c r="G91" s="257">
        <v>2147</v>
      </c>
      <c r="H91" s="257">
        <v>2153</v>
      </c>
      <c r="I91" s="257">
        <v>2173</v>
      </c>
      <c r="J91" s="257">
        <v>2200</v>
      </c>
      <c r="K91" s="258">
        <v>0.92893636785880174</v>
      </c>
      <c r="L91" s="259">
        <v>1.2425218591808558</v>
      </c>
      <c r="M91" s="392">
        <v>-0.81154192966636607</v>
      </c>
    </row>
    <row r="92" spans="1:14" s="34" customFormat="1" ht="12" x14ac:dyDescent="0.2">
      <c r="A92" s="319" t="s">
        <v>9</v>
      </c>
      <c r="B92" s="257">
        <v>472</v>
      </c>
      <c r="C92" s="257">
        <v>426</v>
      </c>
      <c r="D92" s="257">
        <v>442</v>
      </c>
      <c r="E92" s="257">
        <v>492</v>
      </c>
      <c r="F92" s="257">
        <v>419</v>
      </c>
      <c r="G92" s="257">
        <v>385</v>
      </c>
      <c r="H92" s="257">
        <v>461</v>
      </c>
      <c r="I92" s="257">
        <v>482</v>
      </c>
      <c r="J92" s="257">
        <v>425</v>
      </c>
      <c r="K92" s="258">
        <v>4.5553145336225596</v>
      </c>
      <c r="L92" s="259">
        <v>-11.825726141078837</v>
      </c>
      <c r="M92" s="392">
        <v>-9.9576271186440675</v>
      </c>
    </row>
    <row r="93" spans="1:14" s="34" customFormat="1" ht="12" x14ac:dyDescent="0.2">
      <c r="A93" s="319" t="s">
        <v>8</v>
      </c>
      <c r="B93" s="257">
        <v>258</v>
      </c>
      <c r="C93" s="257">
        <v>196</v>
      </c>
      <c r="D93" s="257">
        <v>204</v>
      </c>
      <c r="E93" s="257">
        <v>210</v>
      </c>
      <c r="F93" s="257">
        <v>195</v>
      </c>
      <c r="G93" s="257">
        <v>175</v>
      </c>
      <c r="H93" s="257">
        <v>186</v>
      </c>
      <c r="I93" s="257">
        <v>193</v>
      </c>
      <c r="J93" s="257">
        <v>197</v>
      </c>
      <c r="K93" s="258">
        <v>3.763440860215054</v>
      </c>
      <c r="L93" s="259">
        <v>2.0725388601036272</v>
      </c>
      <c r="M93" s="392">
        <v>-23.643410852713178</v>
      </c>
    </row>
    <row r="94" spans="1:14" s="34" customFormat="1" ht="12" x14ac:dyDescent="0.2">
      <c r="A94" s="319" t="s">
        <v>7</v>
      </c>
      <c r="B94" s="257">
        <v>207</v>
      </c>
      <c r="C94" s="257">
        <v>171</v>
      </c>
      <c r="D94" s="257">
        <v>149</v>
      </c>
      <c r="E94" s="257">
        <v>141</v>
      </c>
      <c r="F94" s="257">
        <v>171</v>
      </c>
      <c r="G94" s="257">
        <v>177</v>
      </c>
      <c r="H94" s="257">
        <v>163</v>
      </c>
      <c r="I94" s="257">
        <v>179</v>
      </c>
      <c r="J94" s="257">
        <v>165</v>
      </c>
      <c r="K94" s="258">
        <v>9.8159509202453989</v>
      </c>
      <c r="L94" s="259">
        <v>-7.8212290502793298</v>
      </c>
      <c r="M94" s="392">
        <v>-20.289855072463769</v>
      </c>
    </row>
    <row r="95" spans="1:14" s="34" customFormat="1" ht="6" customHeight="1" x14ac:dyDescent="0.2">
      <c r="A95" s="263"/>
      <c r="B95" s="430"/>
      <c r="C95" s="430"/>
      <c r="D95" s="430"/>
      <c r="E95" s="430"/>
      <c r="F95" s="430"/>
      <c r="G95" s="430"/>
      <c r="H95" s="430"/>
      <c r="I95" s="430"/>
      <c r="J95" s="430"/>
      <c r="K95" s="430"/>
      <c r="L95" s="430"/>
      <c r="M95" s="430"/>
    </row>
    <row r="96" spans="1:14" s="34" customFormat="1" ht="12" x14ac:dyDescent="0.2">
      <c r="A96" s="431" t="s">
        <v>150</v>
      </c>
      <c r="B96" s="431"/>
      <c r="C96" s="431"/>
      <c r="D96" s="431"/>
      <c r="E96" s="431"/>
      <c r="F96" s="431"/>
      <c r="G96" s="431"/>
      <c r="H96" s="431"/>
      <c r="I96" s="431"/>
      <c r="J96" s="431"/>
      <c r="K96" s="431"/>
      <c r="L96" s="431"/>
      <c r="M96" s="431"/>
      <c r="N96" s="48"/>
    </row>
    <row r="97" spans="1:23" s="34" customFormat="1" ht="12" x14ac:dyDescent="0.2">
      <c r="A97" s="319" t="s">
        <v>6</v>
      </c>
      <c r="B97" s="257">
        <v>1758</v>
      </c>
      <c r="C97" s="257">
        <v>1687</v>
      </c>
      <c r="D97" s="257">
        <v>1786</v>
      </c>
      <c r="E97" s="257">
        <v>2185</v>
      </c>
      <c r="F97" s="257">
        <v>2394</v>
      </c>
      <c r="G97" s="257">
        <v>2000</v>
      </c>
      <c r="H97" s="257">
        <v>1897</v>
      </c>
      <c r="I97" s="257">
        <v>1870</v>
      </c>
      <c r="J97" s="257">
        <v>2027</v>
      </c>
      <c r="K97" s="258">
        <v>-1.4232999472851873</v>
      </c>
      <c r="L97" s="259">
        <v>8.3957219251336888</v>
      </c>
      <c r="M97" s="392">
        <v>15.301478953356087</v>
      </c>
    </row>
    <row r="98" spans="1:23" s="34" customFormat="1" ht="12" x14ac:dyDescent="0.2">
      <c r="A98" s="319" t="s">
        <v>404</v>
      </c>
      <c r="B98" s="257">
        <v>64</v>
      </c>
      <c r="C98" s="257">
        <v>70</v>
      </c>
      <c r="D98" s="257">
        <v>77</v>
      </c>
      <c r="E98" s="257">
        <v>73</v>
      </c>
      <c r="F98" s="257">
        <v>77</v>
      </c>
      <c r="G98" s="257">
        <v>88</v>
      </c>
      <c r="H98" s="257">
        <v>95</v>
      </c>
      <c r="I98" s="257">
        <v>100</v>
      </c>
      <c r="J98" s="257">
        <v>88</v>
      </c>
      <c r="K98" s="258">
        <v>5.2631578947368416</v>
      </c>
      <c r="L98" s="259">
        <v>-12</v>
      </c>
      <c r="M98" s="392">
        <v>37.5</v>
      </c>
    </row>
    <row r="99" spans="1:23" s="34" customFormat="1" ht="12" x14ac:dyDescent="0.2">
      <c r="A99" s="319" t="s">
        <v>148</v>
      </c>
      <c r="B99" s="257">
        <v>508</v>
      </c>
      <c r="C99" s="257">
        <v>486</v>
      </c>
      <c r="D99" s="257">
        <v>468</v>
      </c>
      <c r="E99" s="257">
        <v>483</v>
      </c>
      <c r="F99" s="257">
        <v>459</v>
      </c>
      <c r="G99" s="257">
        <v>447</v>
      </c>
      <c r="H99" s="257">
        <v>438</v>
      </c>
      <c r="I99" s="257">
        <v>451</v>
      </c>
      <c r="J99" s="257">
        <v>448</v>
      </c>
      <c r="K99" s="258">
        <v>2.968036529680365</v>
      </c>
      <c r="L99" s="259">
        <v>-0.66518847006651882</v>
      </c>
      <c r="M99" s="392">
        <v>-11.811023622047244</v>
      </c>
    </row>
    <row r="100" spans="1:23" s="34" customFormat="1" ht="12" x14ac:dyDescent="0.2">
      <c r="A100" s="319" t="s">
        <v>149</v>
      </c>
      <c r="B100" s="257">
        <v>2648</v>
      </c>
      <c r="C100" s="257">
        <v>2724</v>
      </c>
      <c r="D100" s="257">
        <v>2850</v>
      </c>
      <c r="E100" s="257">
        <v>2966</v>
      </c>
      <c r="F100" s="257">
        <v>2936</v>
      </c>
      <c r="G100" s="257">
        <v>2847</v>
      </c>
      <c r="H100" s="257">
        <v>2849</v>
      </c>
      <c r="I100" s="257">
        <v>2954</v>
      </c>
      <c r="J100" s="257">
        <v>2984</v>
      </c>
      <c r="K100" s="258">
        <v>3.6855036855036856</v>
      </c>
      <c r="L100" s="259">
        <v>1.0155721056194988</v>
      </c>
      <c r="M100" s="392">
        <v>12.688821752265861</v>
      </c>
    </row>
    <row r="101" spans="1:23" s="34" customFormat="1" ht="12" x14ac:dyDescent="0.2">
      <c r="A101" s="319" t="s">
        <v>405</v>
      </c>
      <c r="B101" s="257">
        <v>0</v>
      </c>
      <c r="C101" s="257">
        <v>0</v>
      </c>
      <c r="D101" s="257">
        <v>0</v>
      </c>
      <c r="E101" s="257">
        <v>0</v>
      </c>
      <c r="F101" s="257">
        <v>0</v>
      </c>
      <c r="G101" s="257">
        <v>0</v>
      </c>
      <c r="H101" s="257">
        <v>0</v>
      </c>
      <c r="I101" s="257">
        <v>0</v>
      </c>
      <c r="J101" s="257">
        <v>0</v>
      </c>
      <c r="K101" s="258" t="s">
        <v>458</v>
      </c>
      <c r="L101" s="259" t="s">
        <v>458</v>
      </c>
      <c r="M101" s="392" t="s">
        <v>458</v>
      </c>
    </row>
    <row r="102" spans="1:23" s="34" customFormat="1" ht="12" x14ac:dyDescent="0.2">
      <c r="A102" s="319" t="s">
        <v>406</v>
      </c>
      <c r="B102" s="257">
        <v>0</v>
      </c>
      <c r="C102" s="257">
        <v>0</v>
      </c>
      <c r="D102" s="257">
        <v>0</v>
      </c>
      <c r="E102" s="257">
        <v>0</v>
      </c>
      <c r="F102" s="257">
        <v>0</v>
      </c>
      <c r="G102" s="257">
        <v>0</v>
      </c>
      <c r="H102" s="257">
        <v>0</v>
      </c>
      <c r="I102" s="257">
        <v>0</v>
      </c>
      <c r="J102" s="257">
        <v>0</v>
      </c>
      <c r="K102" s="258" t="s">
        <v>458</v>
      </c>
      <c r="L102" s="259" t="s">
        <v>458</v>
      </c>
      <c r="M102" s="392" t="s">
        <v>458</v>
      </c>
    </row>
    <row r="103" spans="1:23" s="34" customFormat="1" ht="12" x14ac:dyDescent="0.2">
      <c r="A103" s="319" t="s">
        <v>433</v>
      </c>
      <c r="B103" s="257">
        <v>0</v>
      </c>
      <c r="C103" s="257">
        <v>0</v>
      </c>
      <c r="D103" s="257">
        <v>0</v>
      </c>
      <c r="E103" s="257">
        <v>0</v>
      </c>
      <c r="F103" s="257">
        <v>0</v>
      </c>
      <c r="G103" s="257">
        <v>0</v>
      </c>
      <c r="H103" s="257">
        <v>0</v>
      </c>
      <c r="I103" s="257">
        <v>0</v>
      </c>
      <c r="J103" s="257">
        <v>0</v>
      </c>
      <c r="K103" s="258" t="s">
        <v>458</v>
      </c>
      <c r="L103" s="259" t="s">
        <v>458</v>
      </c>
      <c r="M103" s="392" t="s">
        <v>458</v>
      </c>
      <c r="U103" s="34">
        <v>0</v>
      </c>
    </row>
    <row r="104" spans="1:23" s="34" customFormat="1" ht="3.75" customHeight="1" x14ac:dyDescent="0.2">
      <c r="A104" s="263"/>
      <c r="B104" s="430"/>
      <c r="C104" s="430"/>
      <c r="D104" s="430"/>
      <c r="E104" s="430"/>
      <c r="F104" s="430"/>
      <c r="G104" s="430"/>
      <c r="H104" s="430"/>
      <c r="I104" s="430"/>
      <c r="J104" s="430"/>
      <c r="K104" s="430"/>
      <c r="L104" s="430"/>
      <c r="M104" s="430"/>
    </row>
    <row r="105" spans="1:23" s="34" customFormat="1" ht="6" customHeight="1" x14ac:dyDescent="0.2">
      <c r="A105" s="318"/>
      <c r="B105" s="318"/>
      <c r="C105" s="318"/>
      <c r="D105" s="318"/>
      <c r="E105" s="318"/>
      <c r="F105" s="318"/>
      <c r="G105" s="318"/>
      <c r="H105" s="318"/>
      <c r="I105" s="318"/>
      <c r="J105" s="318"/>
      <c r="K105" s="318"/>
      <c r="L105" s="318"/>
      <c r="M105" s="318"/>
    </row>
    <row r="106" spans="1:23" s="67" customFormat="1" ht="12" x14ac:dyDescent="0.2">
      <c r="A106" s="262" t="s">
        <v>96</v>
      </c>
      <c r="B106" s="432"/>
      <c r="C106" s="432"/>
      <c r="D106" s="432"/>
      <c r="E106" s="432"/>
      <c r="F106" s="432"/>
      <c r="G106" s="432"/>
      <c r="H106" s="432"/>
      <c r="I106" s="432"/>
      <c r="J106" s="432"/>
      <c r="K106" s="432"/>
      <c r="L106" s="190"/>
      <c r="M106" s="190"/>
      <c r="N106" s="34"/>
    </row>
    <row r="107" spans="1:23" s="34" customFormat="1" ht="12" x14ac:dyDescent="0.2">
      <c r="A107" s="319"/>
      <c r="B107" s="257"/>
      <c r="C107" s="257"/>
      <c r="D107" s="257"/>
      <c r="E107" s="257"/>
      <c r="F107" s="257"/>
      <c r="G107" s="257"/>
      <c r="H107" s="257"/>
      <c r="I107" s="257"/>
      <c r="J107" s="257"/>
      <c r="K107" s="258"/>
      <c r="L107" s="259"/>
      <c r="M107" s="48"/>
    </row>
    <row r="108" spans="1:23" s="34" customFormat="1" x14ac:dyDescent="0.2">
      <c r="A108" s="22"/>
      <c r="B108" s="22"/>
      <c r="C108" s="22"/>
      <c r="D108" s="22"/>
      <c r="E108" s="22"/>
      <c r="F108" s="22"/>
      <c r="G108" s="22"/>
      <c r="H108" s="22"/>
      <c r="I108" s="22"/>
      <c r="J108" s="22"/>
      <c r="K108" s="22"/>
      <c r="L108" s="22"/>
      <c r="M108" s="22"/>
      <c r="N108" s="22"/>
      <c r="O108" s="48"/>
      <c r="P108" s="48"/>
      <c r="Q108" s="22"/>
      <c r="R108" s="22"/>
      <c r="S108" s="22"/>
      <c r="T108" s="22"/>
      <c r="U108" s="22"/>
    </row>
    <row r="109" spans="1:23" s="34" customFormat="1" ht="15.75" x14ac:dyDescent="0.25">
      <c r="A109" s="147"/>
      <c r="B109" s="147"/>
      <c r="C109" s="147"/>
      <c r="D109" s="147"/>
      <c r="E109" s="132"/>
      <c r="F109" s="132"/>
      <c r="G109" s="132"/>
      <c r="H109" s="132"/>
      <c r="I109" s="132"/>
      <c r="J109" s="132"/>
      <c r="K109" s="48"/>
      <c r="L109" s="48"/>
      <c r="M109" s="48"/>
      <c r="N109" s="48"/>
      <c r="O109" s="105"/>
      <c r="P109" s="105"/>
      <c r="Q109" s="22"/>
      <c r="R109" s="22"/>
      <c r="S109" s="22"/>
    </row>
    <row r="110" spans="1:23" s="34" customFormat="1" ht="12" customHeight="1" x14ac:dyDescent="0.2">
      <c r="A110" s="22"/>
      <c r="B110" s="22"/>
      <c r="C110" s="22"/>
      <c r="D110" s="22"/>
      <c r="E110" s="22"/>
      <c r="F110" s="22"/>
      <c r="G110" s="22"/>
      <c r="H110" s="22"/>
      <c r="I110" s="22"/>
      <c r="J110" s="22"/>
      <c r="K110" s="22"/>
      <c r="L110" s="22"/>
      <c r="M110" s="48"/>
      <c r="N110" s="48"/>
      <c r="O110" s="48"/>
      <c r="P110" s="48"/>
      <c r="Q110" s="22"/>
      <c r="R110" s="22"/>
      <c r="S110" s="22"/>
      <c r="T110" s="22"/>
      <c r="U110" s="22"/>
    </row>
    <row r="111" spans="1:23" s="34" customFormat="1" ht="12"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row>
    <row r="112" spans="1:23" s="34" customFormat="1" ht="12"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row>
    <row r="113" spans="1:25" s="34" customFormat="1" ht="12"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c r="W113" s="22"/>
    </row>
    <row r="114" spans="1:25" s="34" customFormat="1" ht="12"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row>
    <row r="115" spans="1:25" s="34" customFormat="1" ht="12"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row>
    <row r="116" spans="1:25" s="34" customFormat="1" ht="12"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row>
    <row r="117" spans="1:25" s="34" customFormat="1" ht="12"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c r="V117" s="22"/>
      <c r="W117" s="22"/>
    </row>
    <row r="118" spans="1:25" s="34" customFormat="1" ht="12"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row>
    <row r="119" spans="1:25" s="34" customFormat="1" ht="12" customHeight="1" x14ac:dyDescent="0.2">
      <c r="A119" s="22"/>
      <c r="B119" s="22"/>
      <c r="C119" s="22"/>
      <c r="D119" s="22"/>
      <c r="E119" s="22"/>
      <c r="F119" s="22"/>
      <c r="G119" s="22"/>
      <c r="H119" s="22"/>
      <c r="I119" s="22"/>
      <c r="J119" s="22"/>
      <c r="K119" s="22"/>
      <c r="L119" s="22"/>
      <c r="M119" s="22"/>
      <c r="N119" s="22"/>
      <c r="O119" s="22"/>
      <c r="P119" s="22"/>
      <c r="Q119" s="22"/>
      <c r="R119" s="22"/>
      <c r="S119" s="22"/>
    </row>
    <row r="120" spans="1:25" s="34" customFormat="1" ht="12" customHeight="1" x14ac:dyDescent="0.2">
      <c r="A120" s="22"/>
      <c r="B120" s="22"/>
      <c r="C120" s="22"/>
      <c r="D120" s="22"/>
      <c r="E120" s="22"/>
      <c r="F120" s="22"/>
      <c r="G120" s="22"/>
      <c r="H120" s="22"/>
      <c r="I120" s="22"/>
      <c r="J120" s="22"/>
      <c r="K120" s="22"/>
      <c r="L120" s="22"/>
      <c r="M120" s="22"/>
      <c r="N120" s="22"/>
      <c r="O120" s="22"/>
      <c r="P120" s="22"/>
      <c r="Q120" s="22"/>
      <c r="R120" s="22"/>
      <c r="S120" s="22"/>
    </row>
    <row r="121" spans="1:25" s="34" customFormat="1" ht="12" customHeight="1" x14ac:dyDescent="0.2">
      <c r="A121" s="22"/>
      <c r="B121" s="22"/>
      <c r="C121" s="22"/>
      <c r="D121" s="22"/>
      <c r="E121" s="22"/>
      <c r="F121" s="22"/>
      <c r="G121" s="22"/>
      <c r="H121" s="22"/>
      <c r="I121" s="22"/>
      <c r="J121" s="22"/>
      <c r="K121" s="22"/>
      <c r="L121" s="22"/>
      <c r="M121" s="22"/>
      <c r="N121" s="22"/>
      <c r="O121" s="22"/>
      <c r="P121" s="22"/>
      <c r="Q121" s="22"/>
      <c r="R121" s="22"/>
      <c r="S121" s="22"/>
    </row>
    <row r="122" spans="1:25" s="34" customFormat="1" ht="12" customHeight="1" x14ac:dyDescent="0.2">
      <c r="A122" s="22"/>
      <c r="B122" s="22"/>
      <c r="C122" s="22"/>
      <c r="D122" s="22"/>
      <c r="E122" s="22"/>
      <c r="F122" s="22"/>
      <c r="G122" s="22"/>
      <c r="H122" s="22"/>
      <c r="I122" s="22"/>
      <c r="J122" s="22"/>
      <c r="K122" s="22"/>
      <c r="L122" s="22"/>
      <c r="M122" s="22"/>
      <c r="N122" s="22"/>
      <c r="O122" s="22"/>
      <c r="P122" s="22"/>
      <c r="Q122" s="22"/>
      <c r="R122" s="22"/>
      <c r="S122" s="22"/>
    </row>
    <row r="123" spans="1:25" s="34" customFormat="1" ht="12" customHeight="1" x14ac:dyDescent="0.2">
      <c r="A123" s="22"/>
      <c r="B123" s="22"/>
      <c r="C123" s="22"/>
      <c r="D123" s="22"/>
      <c r="E123" s="22"/>
      <c r="F123" s="22"/>
      <c r="G123" s="22"/>
      <c r="H123" s="22"/>
      <c r="I123" s="22"/>
      <c r="J123" s="22"/>
      <c r="K123" s="22"/>
      <c r="L123" s="22"/>
      <c r="M123" s="22"/>
      <c r="N123" s="22"/>
      <c r="O123" s="22"/>
      <c r="P123" s="22"/>
      <c r="Q123" s="22"/>
      <c r="R123" s="22"/>
      <c r="S123" s="22"/>
    </row>
    <row r="124" spans="1:25" s="34" customFormat="1" ht="12" customHeight="1" x14ac:dyDescent="0.2">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row>
    <row r="125" spans="1:25" s="34" customFormat="1" ht="12" customHeight="1" x14ac:dyDescent="0.2">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row>
    <row r="126" spans="1:25" s="34" customFormat="1" ht="12" customHeight="1" x14ac:dyDescent="0.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row>
    <row r="127" spans="1:25" s="34" customFormat="1" ht="12" customHeight="1" x14ac:dyDescent="0.2">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row>
    <row r="128" spans="1:25" s="34" customFormat="1" ht="12"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row>
    <row r="129" spans="1:26" s="34" customFormat="1" ht="12"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row>
    <row r="130" spans="1:26" s="34" customFormat="1" ht="12"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row>
    <row r="131" spans="1:26" s="34" customFormat="1" ht="12" customHeight="1"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row>
    <row r="132" spans="1:26" s="34" customFormat="1" ht="12"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row>
    <row r="133" spans="1:26" s="34" customFormat="1" ht="12" customHeight="1"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row>
    <row r="134" spans="1:26" s="34" customFormat="1" ht="12"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row>
    <row r="135" spans="1:26" s="34" customFormat="1" ht="12" customHeight="1" x14ac:dyDescent="0.2">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row>
    <row r="136" spans="1:26" s="34" customFormat="1" ht="12" customHeight="1" x14ac:dyDescent="0.2">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row>
    <row r="137" spans="1:26" s="34" customFormat="1" ht="12"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row>
    <row r="138" spans="1:26" s="34" customFormat="1" ht="12"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row>
    <row r="139" spans="1:26" s="34" customFormat="1" ht="12"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row>
    <row r="140" spans="1:26" s="34" customFormat="1" ht="12" customHeight="1" x14ac:dyDescent="0.2">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row>
    <row r="141" spans="1:26" s="34" customFormat="1" ht="12" customHeight="1" x14ac:dyDescent="0.2">
      <c r="A141" s="22"/>
      <c r="B141" s="22"/>
      <c r="C141" s="22"/>
      <c r="D141" s="22"/>
      <c r="E141" s="22"/>
      <c r="F141" s="22"/>
      <c r="G141" s="22"/>
      <c r="H141" s="22"/>
      <c r="I141" s="22"/>
      <c r="J141" s="22"/>
      <c r="K141" s="22"/>
      <c r="L141" s="22"/>
      <c r="M141" s="22"/>
      <c r="N141" s="22"/>
      <c r="O141" s="22"/>
      <c r="P141" s="36"/>
      <c r="Q141" s="36"/>
      <c r="R141" s="36"/>
      <c r="S141" s="22"/>
      <c r="T141" s="22"/>
      <c r="U141" s="22"/>
      <c r="V141" s="22"/>
      <c r="W141" s="22"/>
      <c r="X141" s="22"/>
      <c r="Y141" s="22"/>
    </row>
    <row r="142" spans="1:26" s="34" customFormat="1" ht="12" customHeight="1" x14ac:dyDescent="0.2">
      <c r="A142" s="68"/>
      <c r="B142" s="68"/>
      <c r="C142" s="68"/>
      <c r="D142" s="68"/>
      <c r="H142" s="22"/>
      <c r="I142" s="22"/>
      <c r="J142" s="22"/>
      <c r="K142" s="22"/>
      <c r="L142" s="22"/>
      <c r="M142" s="22"/>
      <c r="O142" s="22"/>
      <c r="P142" s="22"/>
      <c r="Q142" s="22"/>
      <c r="R142" s="22"/>
      <c r="S142" s="22"/>
      <c r="T142" s="22"/>
      <c r="U142" s="22"/>
      <c r="V142" s="22"/>
      <c r="W142" s="22"/>
      <c r="X142" s="22"/>
      <c r="Y142" s="22"/>
    </row>
    <row r="143" spans="1:26" s="34" customFormat="1" ht="12" customHeight="1" x14ac:dyDescent="0.2">
      <c r="A143" s="68"/>
      <c r="B143" s="68"/>
      <c r="C143" s="68"/>
      <c r="D143" s="68"/>
      <c r="H143" s="22"/>
      <c r="I143" s="22"/>
      <c r="J143" s="22"/>
      <c r="K143" s="22"/>
      <c r="L143" s="22"/>
      <c r="M143" s="22"/>
      <c r="O143" s="22"/>
      <c r="P143" s="22"/>
      <c r="Q143" s="22"/>
      <c r="R143" s="22"/>
      <c r="S143" s="22"/>
      <c r="T143" s="22"/>
      <c r="U143" s="22"/>
      <c r="V143" s="22"/>
      <c r="W143" s="22"/>
      <c r="X143" s="22"/>
      <c r="Y143" s="22"/>
    </row>
    <row r="144" spans="1:26" s="34" customFormat="1" ht="12" customHeight="1" x14ac:dyDescent="0.2">
      <c r="A144" s="68"/>
      <c r="B144" s="68"/>
      <c r="C144" s="68"/>
      <c r="D144" s="68"/>
      <c r="H144" s="22"/>
      <c r="I144" s="22"/>
      <c r="J144" s="22"/>
      <c r="K144" s="22"/>
      <c r="L144" s="22"/>
      <c r="M144" s="22"/>
      <c r="O144" s="22"/>
      <c r="P144" s="22"/>
      <c r="Q144" s="22"/>
      <c r="R144" s="22"/>
      <c r="S144" s="22"/>
      <c r="T144" s="22"/>
      <c r="U144" s="22"/>
      <c r="V144" s="22"/>
      <c r="W144" s="22"/>
      <c r="X144" s="22"/>
      <c r="Y144" s="22"/>
      <c r="Z144" s="22"/>
    </row>
    <row r="145" spans="1:26" s="34" customFormat="1" ht="12" customHeight="1" x14ac:dyDescent="0.2">
      <c r="A145" s="68"/>
      <c r="B145" s="68"/>
      <c r="C145" s="68"/>
      <c r="D145" s="68"/>
      <c r="H145" s="22"/>
      <c r="I145" s="22"/>
      <c r="J145" s="22"/>
      <c r="K145" s="22"/>
      <c r="L145" s="22"/>
      <c r="M145" s="22"/>
      <c r="O145" s="22"/>
      <c r="P145" s="22"/>
      <c r="Q145" s="22"/>
      <c r="R145" s="22"/>
      <c r="S145" s="22"/>
      <c r="T145" s="22"/>
      <c r="U145" s="22"/>
      <c r="V145" s="22"/>
      <c r="W145" s="22"/>
      <c r="X145" s="22"/>
      <c r="Y145" s="22"/>
      <c r="Z145" s="22"/>
    </row>
    <row r="146" spans="1:26" s="34" customFormat="1" ht="12" customHeight="1" x14ac:dyDescent="0.2">
      <c r="A146" s="68"/>
      <c r="B146" s="68"/>
      <c r="C146" s="68"/>
      <c r="D146" s="68"/>
      <c r="H146" s="22"/>
      <c r="I146" s="22"/>
      <c r="J146" s="22"/>
      <c r="K146" s="22"/>
      <c r="L146" s="22"/>
      <c r="M146" s="22"/>
      <c r="O146" s="22"/>
      <c r="P146" s="22"/>
      <c r="Q146" s="22"/>
      <c r="R146" s="22"/>
      <c r="S146" s="22"/>
      <c r="T146" s="22"/>
      <c r="U146" s="22"/>
      <c r="V146" s="22"/>
      <c r="W146" s="22"/>
      <c r="X146" s="22"/>
      <c r="Y146" s="22"/>
      <c r="Z146" s="22"/>
    </row>
    <row r="147" spans="1:26" s="34" customFormat="1" ht="12" customHeight="1" x14ac:dyDescent="0.2">
      <c r="A147" s="68"/>
      <c r="B147" s="68"/>
      <c r="C147" s="68"/>
      <c r="D147" s="68"/>
      <c r="H147" s="22"/>
      <c r="I147" s="22"/>
      <c r="J147" s="22"/>
      <c r="K147" s="22"/>
      <c r="L147" s="22"/>
      <c r="M147" s="22"/>
      <c r="O147" s="22"/>
      <c r="P147" s="22"/>
      <c r="Q147" s="22"/>
      <c r="R147" s="22"/>
      <c r="S147" s="22"/>
      <c r="T147" s="22"/>
      <c r="U147" s="22"/>
      <c r="V147" s="22"/>
      <c r="W147" s="22"/>
      <c r="X147" s="22"/>
      <c r="Y147" s="22"/>
      <c r="Z147" s="22"/>
    </row>
  </sheetData>
  <mergeCells count="2">
    <mergeCell ref="B6:J6"/>
    <mergeCell ref="K6:M6"/>
  </mergeCells>
  <conditionalFormatting sqref="H108:J109 H130:S147">
    <cfRule type="cellIs" dxfId="302" priority="751" operator="lessThan">
      <formula>0</formula>
    </cfRule>
  </conditionalFormatting>
  <conditionalFormatting sqref="M103">
    <cfRule type="cellIs" dxfId="301" priority="5" operator="lessThan">
      <formula>0</formula>
    </cfRule>
  </conditionalFormatting>
  <conditionalFormatting sqref="K103 K107">
    <cfRule type="cellIs" dxfId="300" priority="4" operator="lessThan">
      <formula>0</formula>
    </cfRule>
  </conditionalFormatting>
  <conditionalFormatting sqref="B103:H103 B107:H107">
    <cfRule type="cellIs" dxfId="299" priority="3" operator="lessThan">
      <formula>0</formula>
    </cfRule>
  </conditionalFormatting>
  <conditionalFormatting sqref="I103 I107">
    <cfRule type="cellIs" dxfId="298" priority="2" operator="lessThan">
      <formula>0</formula>
    </cfRule>
  </conditionalFormatting>
  <conditionalFormatting sqref="L7:M7">
    <cfRule type="cellIs" dxfId="297" priority="126" operator="lessThan">
      <formula>0</formula>
    </cfRule>
  </conditionalFormatting>
  <conditionalFormatting sqref="M10">
    <cfRule type="cellIs" dxfId="296" priority="121" operator="lessThan">
      <formula>0</formula>
    </cfRule>
  </conditionalFormatting>
  <conditionalFormatting sqref="L94:L95">
    <cfRule type="cellIs" dxfId="295" priority="73" operator="lessThan">
      <formula>0</formula>
    </cfRule>
  </conditionalFormatting>
  <conditionalFormatting sqref="M12">
    <cfRule type="cellIs" dxfId="294" priority="118" operator="lessThan">
      <formula>0</formula>
    </cfRule>
  </conditionalFormatting>
  <conditionalFormatting sqref="M11">
    <cfRule type="cellIs" dxfId="293" priority="112" operator="lessThan">
      <formula>0</formula>
    </cfRule>
  </conditionalFormatting>
  <conditionalFormatting sqref="K7">
    <cfRule type="cellIs" dxfId="292" priority="125" operator="lessThan">
      <formula>0</formula>
    </cfRule>
  </conditionalFormatting>
  <conditionalFormatting sqref="L10">
    <cfRule type="cellIs" dxfId="291" priority="124" operator="lessThan">
      <formula>0</formula>
    </cfRule>
  </conditionalFormatting>
  <conditionalFormatting sqref="M10">
    <cfRule type="cellIs" dxfId="290" priority="123" operator="lessThan">
      <formula>0</formula>
    </cfRule>
  </conditionalFormatting>
  <conditionalFormatting sqref="M10">
    <cfRule type="cellIs" dxfId="289" priority="122" operator="lessThan">
      <formula>0</formula>
    </cfRule>
  </conditionalFormatting>
  <conditionalFormatting sqref="K10">
    <cfRule type="cellIs" dxfId="288" priority="120" operator="lessThan">
      <formula>0</formula>
    </cfRule>
  </conditionalFormatting>
  <conditionalFormatting sqref="L12">
    <cfRule type="cellIs" dxfId="287" priority="119" operator="lessThan">
      <formula>0</formula>
    </cfRule>
  </conditionalFormatting>
  <conditionalFormatting sqref="M12">
    <cfRule type="cellIs" dxfId="286" priority="117" operator="lessThan">
      <formula>0</formula>
    </cfRule>
  </conditionalFormatting>
  <conditionalFormatting sqref="M12">
    <cfRule type="cellIs" dxfId="285" priority="116" operator="lessThan">
      <formula>0</formula>
    </cfRule>
  </conditionalFormatting>
  <conditionalFormatting sqref="K12">
    <cfRule type="cellIs" dxfId="284" priority="115" operator="lessThan">
      <formula>0</formula>
    </cfRule>
  </conditionalFormatting>
  <conditionalFormatting sqref="L11">
    <cfRule type="cellIs" dxfId="283" priority="114" operator="lessThan">
      <formula>0</formula>
    </cfRule>
  </conditionalFormatting>
  <conditionalFormatting sqref="M11">
    <cfRule type="cellIs" dxfId="282" priority="113" operator="lessThan">
      <formula>0</formula>
    </cfRule>
  </conditionalFormatting>
  <conditionalFormatting sqref="M11">
    <cfRule type="cellIs" dxfId="281" priority="111" operator="lessThan">
      <formula>0</formula>
    </cfRule>
  </conditionalFormatting>
  <conditionalFormatting sqref="M11">
    <cfRule type="cellIs" dxfId="280" priority="110" operator="lessThan">
      <formula>0</formula>
    </cfRule>
  </conditionalFormatting>
  <conditionalFormatting sqref="M11">
    <cfRule type="cellIs" dxfId="279" priority="109" operator="lessThan">
      <formula>0</formula>
    </cfRule>
  </conditionalFormatting>
  <conditionalFormatting sqref="K11">
    <cfRule type="cellIs" dxfId="278" priority="108" operator="lessThan">
      <formula>0</formula>
    </cfRule>
  </conditionalFormatting>
  <conditionalFormatting sqref="L9">
    <cfRule type="cellIs" dxfId="277" priority="107" operator="lessThan">
      <formula>0</formula>
    </cfRule>
  </conditionalFormatting>
  <conditionalFormatting sqref="M9">
    <cfRule type="cellIs" dxfId="276" priority="106" operator="lessThan">
      <formula>0</formula>
    </cfRule>
  </conditionalFormatting>
  <conditionalFormatting sqref="M9">
    <cfRule type="cellIs" dxfId="275" priority="105" operator="lessThan">
      <formula>0</formula>
    </cfRule>
  </conditionalFormatting>
  <conditionalFormatting sqref="M9">
    <cfRule type="cellIs" dxfId="274" priority="104" operator="lessThan">
      <formula>0</formula>
    </cfRule>
  </conditionalFormatting>
  <conditionalFormatting sqref="M9">
    <cfRule type="cellIs" dxfId="273" priority="103" operator="lessThan">
      <formula>0</formula>
    </cfRule>
  </conditionalFormatting>
  <conditionalFormatting sqref="M9">
    <cfRule type="cellIs" dxfId="272" priority="102" operator="lessThan">
      <formula>0</formula>
    </cfRule>
  </conditionalFormatting>
  <conditionalFormatting sqref="K9">
    <cfRule type="cellIs" dxfId="271" priority="101" operator="lessThan">
      <formula>0</formula>
    </cfRule>
  </conditionalFormatting>
  <conditionalFormatting sqref="L13:L29">
    <cfRule type="cellIs" dxfId="270" priority="100" operator="lessThan">
      <formula>0</formula>
    </cfRule>
  </conditionalFormatting>
  <conditionalFormatting sqref="M13:M29">
    <cfRule type="cellIs" dxfId="269" priority="99" operator="lessThan">
      <formula>0</formula>
    </cfRule>
  </conditionalFormatting>
  <conditionalFormatting sqref="M13:M29">
    <cfRule type="cellIs" dxfId="268" priority="98" operator="lessThan">
      <formula>0</formula>
    </cfRule>
  </conditionalFormatting>
  <conditionalFormatting sqref="M13:M29">
    <cfRule type="cellIs" dxfId="267" priority="97" operator="lessThan">
      <formula>0</formula>
    </cfRule>
  </conditionalFormatting>
  <conditionalFormatting sqref="K13:K29">
    <cfRule type="cellIs" dxfId="266" priority="96" operator="lessThan">
      <formula>0</formula>
    </cfRule>
  </conditionalFormatting>
  <conditionalFormatting sqref="L30:L49">
    <cfRule type="cellIs" dxfId="265" priority="95" operator="lessThan">
      <formula>0</formula>
    </cfRule>
  </conditionalFormatting>
  <conditionalFormatting sqref="M30:M49">
    <cfRule type="cellIs" dxfId="264" priority="94" operator="lessThan">
      <formula>0</formula>
    </cfRule>
  </conditionalFormatting>
  <conditionalFormatting sqref="M30:M49">
    <cfRule type="cellIs" dxfId="263" priority="93" operator="lessThan">
      <formula>0</formula>
    </cfRule>
  </conditionalFormatting>
  <conditionalFormatting sqref="M30:M49">
    <cfRule type="cellIs" dxfId="262" priority="92" operator="lessThan">
      <formula>0</formula>
    </cfRule>
  </conditionalFormatting>
  <conditionalFormatting sqref="K30:K49">
    <cfRule type="cellIs" dxfId="261" priority="91" operator="lessThan">
      <formula>0</formula>
    </cfRule>
  </conditionalFormatting>
  <conditionalFormatting sqref="L51:L52">
    <cfRule type="cellIs" dxfId="260" priority="90" operator="lessThan">
      <formula>0</formula>
    </cfRule>
  </conditionalFormatting>
  <conditionalFormatting sqref="M51:M53">
    <cfRule type="cellIs" dxfId="259" priority="89" operator="lessThan">
      <formula>0</formula>
    </cfRule>
  </conditionalFormatting>
  <conditionalFormatting sqref="K51:K52">
    <cfRule type="cellIs" dxfId="258" priority="88" operator="lessThan">
      <formula>0</formula>
    </cfRule>
  </conditionalFormatting>
  <conditionalFormatting sqref="L50">
    <cfRule type="cellIs" dxfId="257" priority="87" operator="lessThan">
      <formula>0</formula>
    </cfRule>
  </conditionalFormatting>
  <conditionalFormatting sqref="M50">
    <cfRule type="cellIs" dxfId="256" priority="86" operator="lessThan">
      <formula>0</formula>
    </cfRule>
  </conditionalFormatting>
  <conditionalFormatting sqref="M50">
    <cfRule type="cellIs" dxfId="255" priority="85" operator="lessThan">
      <formula>0</formula>
    </cfRule>
  </conditionalFormatting>
  <conditionalFormatting sqref="M50">
    <cfRule type="cellIs" dxfId="254" priority="84" operator="lessThan">
      <formula>0</formula>
    </cfRule>
  </conditionalFormatting>
  <conditionalFormatting sqref="K50">
    <cfRule type="cellIs" dxfId="253" priority="83" operator="lessThan">
      <formula>0</formula>
    </cfRule>
  </conditionalFormatting>
  <conditionalFormatting sqref="L54:L70">
    <cfRule type="cellIs" dxfId="252" priority="82" operator="lessThan">
      <formula>0</formula>
    </cfRule>
  </conditionalFormatting>
  <conditionalFormatting sqref="M54:M70">
    <cfRule type="cellIs" dxfId="251" priority="81" operator="lessThan">
      <formula>0</formula>
    </cfRule>
  </conditionalFormatting>
  <conditionalFormatting sqref="K54:K70">
    <cfRule type="cellIs" dxfId="250" priority="80" operator="lessThan">
      <formula>0</formula>
    </cfRule>
  </conditionalFormatting>
  <conditionalFormatting sqref="L71:L85">
    <cfRule type="cellIs" dxfId="249" priority="79" operator="lessThan">
      <formula>0</formula>
    </cfRule>
  </conditionalFormatting>
  <conditionalFormatting sqref="M71:M85">
    <cfRule type="cellIs" dxfId="248" priority="78" operator="lessThan">
      <formula>0</formula>
    </cfRule>
  </conditionalFormatting>
  <conditionalFormatting sqref="K71:K85">
    <cfRule type="cellIs" dxfId="247" priority="77" operator="lessThan">
      <formula>0</formula>
    </cfRule>
  </conditionalFormatting>
  <conditionalFormatting sqref="L86:L93">
    <cfRule type="cellIs" dxfId="246" priority="76" operator="lessThan">
      <formula>0</formula>
    </cfRule>
  </conditionalFormatting>
  <conditionalFormatting sqref="M86:M93">
    <cfRule type="cellIs" dxfId="245" priority="75" operator="lessThan">
      <formula>0</formula>
    </cfRule>
  </conditionalFormatting>
  <conditionalFormatting sqref="K86:K93">
    <cfRule type="cellIs" dxfId="244" priority="74" operator="lessThan">
      <formula>0</formula>
    </cfRule>
  </conditionalFormatting>
  <conditionalFormatting sqref="M94:M96">
    <cfRule type="cellIs" dxfId="243" priority="72" operator="lessThan">
      <formula>0</formula>
    </cfRule>
  </conditionalFormatting>
  <conditionalFormatting sqref="K94:K95">
    <cfRule type="cellIs" dxfId="242" priority="71" operator="lessThan">
      <formula>0</formula>
    </cfRule>
  </conditionalFormatting>
  <conditionalFormatting sqref="L97:L102">
    <cfRule type="cellIs" dxfId="241" priority="70" operator="lessThan">
      <formula>0</formula>
    </cfRule>
  </conditionalFormatting>
  <conditionalFormatting sqref="M97:M102">
    <cfRule type="cellIs" dxfId="240" priority="69" operator="lessThan">
      <formula>0</formula>
    </cfRule>
  </conditionalFormatting>
  <conditionalFormatting sqref="K97:K102">
    <cfRule type="cellIs" dxfId="239" priority="68" operator="lessThan">
      <formula>0</formula>
    </cfRule>
  </conditionalFormatting>
  <conditionalFormatting sqref="J94:J95">
    <cfRule type="cellIs" dxfId="238" priority="48" operator="lessThan">
      <formula>0</formula>
    </cfRule>
  </conditionalFormatting>
  <conditionalFormatting sqref="B7:C7">
    <cfRule type="cellIs" dxfId="237" priority="63" operator="lessThan">
      <formula>0</formula>
    </cfRule>
  </conditionalFormatting>
  <conditionalFormatting sqref="B97:H102">
    <cfRule type="cellIs" dxfId="236" priority="47" operator="lessThan">
      <formula>0</formula>
    </cfRule>
  </conditionalFormatting>
  <conditionalFormatting sqref="I97:I102">
    <cfRule type="cellIs" dxfId="235" priority="46" operator="lessThan">
      <formula>0</formula>
    </cfRule>
  </conditionalFormatting>
  <conditionalFormatting sqref="J97:J102">
    <cfRule type="cellIs" dxfId="234" priority="45" operator="lessThan">
      <formula>0</formula>
    </cfRule>
  </conditionalFormatting>
  <conditionalFormatting sqref="B51:H52">
    <cfRule type="cellIs" dxfId="233" priority="62" operator="lessThan">
      <formula>0</formula>
    </cfRule>
  </conditionalFormatting>
  <conditionalFormatting sqref="I51:I52">
    <cfRule type="cellIs" dxfId="232" priority="61" operator="lessThan">
      <formula>0</formula>
    </cfRule>
  </conditionalFormatting>
  <conditionalFormatting sqref="J51:J52">
    <cfRule type="cellIs" dxfId="231" priority="60" operator="lessThan">
      <formula>0</formula>
    </cfRule>
  </conditionalFormatting>
  <conditionalFormatting sqref="B54:H70">
    <cfRule type="cellIs" dxfId="230" priority="59" operator="lessThan">
      <formula>0</formula>
    </cfRule>
  </conditionalFormatting>
  <conditionalFormatting sqref="I54:I70">
    <cfRule type="cellIs" dxfId="229" priority="58" operator="lessThan">
      <formula>0</formula>
    </cfRule>
  </conditionalFormatting>
  <conditionalFormatting sqref="J54:J70">
    <cfRule type="cellIs" dxfId="228" priority="57" operator="lessThan">
      <formula>0</formula>
    </cfRule>
  </conditionalFormatting>
  <conditionalFormatting sqref="B71:H85">
    <cfRule type="cellIs" dxfId="227" priority="56" operator="lessThan">
      <formula>0</formula>
    </cfRule>
  </conditionalFormatting>
  <conditionalFormatting sqref="I71:I85">
    <cfRule type="cellIs" dxfId="226" priority="55" operator="lessThan">
      <formula>0</formula>
    </cfRule>
  </conditionalFormatting>
  <conditionalFormatting sqref="J71:J85">
    <cfRule type="cellIs" dxfId="225" priority="54" operator="lessThan">
      <formula>0</formula>
    </cfRule>
  </conditionalFormatting>
  <conditionalFormatting sqref="B86:H93">
    <cfRule type="cellIs" dxfId="224" priority="53" operator="lessThan">
      <formula>0</formula>
    </cfRule>
  </conditionalFormatting>
  <conditionalFormatting sqref="I86:I93">
    <cfRule type="cellIs" dxfId="223" priority="52" operator="lessThan">
      <formula>0</formula>
    </cfRule>
  </conditionalFormatting>
  <conditionalFormatting sqref="J86:J93">
    <cfRule type="cellIs" dxfId="222" priority="51" operator="lessThan">
      <formula>0</formula>
    </cfRule>
  </conditionalFormatting>
  <conditionalFormatting sqref="B94:H95">
    <cfRule type="cellIs" dxfId="221" priority="50" operator="lessThan">
      <formula>0</formula>
    </cfRule>
  </conditionalFormatting>
  <conditionalFormatting sqref="I94:I95">
    <cfRule type="cellIs" dxfId="220" priority="49" operator="lessThan">
      <formula>0</formula>
    </cfRule>
  </conditionalFormatting>
  <conditionalFormatting sqref="L103 L107">
    <cfRule type="cellIs" dxfId="219" priority="6" operator="lessThan">
      <formula>0</formula>
    </cfRule>
  </conditionalFormatting>
  <conditionalFormatting sqref="J103 J107">
    <cfRule type="cellIs" dxfId="218" priority="1" operator="lessThan">
      <formula>0</formula>
    </cfRule>
  </conditionalFormatting>
  <conditionalFormatting sqref="L104">
    <cfRule type="cellIs" dxfId="217" priority="12" operator="lessThan">
      <formula>0</formula>
    </cfRule>
  </conditionalFormatting>
  <conditionalFormatting sqref="M104">
    <cfRule type="cellIs" dxfId="216" priority="11" operator="lessThan">
      <formula>0</formula>
    </cfRule>
  </conditionalFormatting>
  <conditionalFormatting sqref="K104">
    <cfRule type="cellIs" dxfId="215" priority="10" operator="lessThan">
      <formula>0</formula>
    </cfRule>
  </conditionalFormatting>
  <conditionalFormatting sqref="B104:H104">
    <cfRule type="cellIs" dxfId="214" priority="9" operator="lessThan">
      <formula>0</formula>
    </cfRule>
  </conditionalFormatting>
  <conditionalFormatting sqref="I104">
    <cfRule type="cellIs" dxfId="213" priority="8" operator="lessThan">
      <formula>0</formula>
    </cfRule>
  </conditionalFormatting>
  <conditionalFormatting sqref="J104">
    <cfRule type="cellIs" dxfId="212" priority="7" operator="lessThan">
      <formula>0</formula>
    </cfRule>
  </conditionalFormatting>
  <pageMargins left="0.78740157480314965" right="0.78740157480314965" top="0.6692913385826772" bottom="0.51181102362204722" header="0.31496062992125984" footer="0.31496062992125984"/>
  <pageSetup paperSize="9" scale="85" orientation="landscape" r:id="rId1"/>
  <rowBreaks count="2" manualBreakCount="2">
    <brk id="53" max="16383" man="1"/>
    <brk id="96"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topLeftCell="A134" workbookViewId="0"/>
  </sheetViews>
  <sheetFormatPr defaultColWidth="9.140625" defaultRowHeight="12.75" x14ac:dyDescent="0.2"/>
  <cols>
    <col min="1" max="1" width="46.85546875" style="22" customWidth="1"/>
    <col min="2" max="19" width="8.7109375" style="22" customWidth="1"/>
    <col min="20" max="242" width="9.140625" style="22"/>
    <col min="243" max="243" width="20.7109375" style="22" customWidth="1"/>
    <col min="244" max="244" width="10.7109375" style="22" customWidth="1"/>
    <col min="245" max="254" width="9.7109375" style="22" customWidth="1"/>
    <col min="255" max="16384" width="9.140625" style="22"/>
  </cols>
  <sheetData>
    <row r="1" spans="1:20" s="281" customFormat="1" ht="21.75" customHeight="1" x14ac:dyDescent="0.3">
      <c r="A1" s="281" t="s">
        <v>193</v>
      </c>
    </row>
    <row r="2" spans="1:20" s="62" customFormat="1" ht="14.25" customHeight="1" x14ac:dyDescent="0.25">
      <c r="E2" s="75"/>
      <c r="F2" s="75"/>
      <c r="G2" s="75"/>
      <c r="H2" s="75"/>
      <c r="I2" s="75"/>
      <c r="J2" s="75"/>
      <c r="K2" s="75"/>
      <c r="L2" s="75"/>
      <c r="M2" s="75"/>
      <c r="N2" s="75"/>
      <c r="O2" s="75"/>
      <c r="P2" s="75"/>
      <c r="Q2" s="23"/>
      <c r="R2" s="23"/>
      <c r="S2" s="34"/>
      <c r="T2" s="34"/>
    </row>
    <row r="3" spans="1:20" ht="4.5" customHeight="1" x14ac:dyDescent="0.2">
      <c r="E3" s="188"/>
      <c r="F3" s="222"/>
      <c r="G3" s="222"/>
      <c r="H3" s="188"/>
      <c r="I3" s="188"/>
      <c r="J3" s="188"/>
      <c r="K3" s="251"/>
      <c r="L3" s="251"/>
      <c r="M3" s="251"/>
      <c r="N3" s="188"/>
      <c r="O3" s="222"/>
      <c r="P3" s="222"/>
    </row>
    <row r="4" spans="1:20" ht="15.75" x14ac:dyDescent="0.25">
      <c r="A4" s="282" t="s">
        <v>451</v>
      </c>
      <c r="B4" s="52"/>
      <c r="C4" s="52"/>
      <c r="D4" s="52"/>
      <c r="E4" s="74"/>
      <c r="F4" s="74"/>
      <c r="G4" s="74"/>
      <c r="H4" s="74"/>
      <c r="I4" s="74"/>
      <c r="J4" s="74"/>
      <c r="K4" s="49"/>
      <c r="L4" s="49"/>
      <c r="M4" s="289" t="s">
        <v>457</v>
      </c>
      <c r="N4" s="50"/>
    </row>
    <row r="5" spans="1:20" s="146" customFormat="1" ht="3" customHeight="1" x14ac:dyDescent="0.2">
      <c r="A5" s="340"/>
      <c r="B5" s="394"/>
      <c r="C5" s="394"/>
      <c r="D5" s="394"/>
      <c r="E5" s="394"/>
      <c r="F5" s="394"/>
      <c r="G5" s="394"/>
      <c r="H5" s="394"/>
      <c r="I5" s="394"/>
      <c r="J5" s="394"/>
      <c r="K5" s="394"/>
      <c r="L5" s="394"/>
      <c r="M5" s="394"/>
    </row>
    <row r="6" spans="1:20" s="146" customFormat="1" ht="12" customHeight="1" x14ac:dyDescent="0.2">
      <c r="A6" s="417"/>
      <c r="B6" s="534" t="s">
        <v>122</v>
      </c>
      <c r="C6" s="534"/>
      <c r="D6" s="534"/>
      <c r="E6" s="534"/>
      <c r="F6" s="534"/>
      <c r="G6" s="534"/>
      <c r="H6" s="534"/>
      <c r="I6" s="534"/>
      <c r="J6" s="535"/>
      <c r="K6" s="536" t="s">
        <v>118</v>
      </c>
      <c r="L6" s="534"/>
      <c r="M6" s="535"/>
    </row>
    <row r="7" spans="1:20" ht="15.75" customHeight="1"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20" ht="3" customHeight="1" x14ac:dyDescent="0.2">
      <c r="A8" s="340"/>
      <c r="B8" s="394"/>
      <c r="C8" s="394"/>
      <c r="D8" s="394"/>
      <c r="E8" s="394"/>
      <c r="F8" s="394"/>
      <c r="G8" s="394"/>
      <c r="H8" s="394"/>
      <c r="I8" s="394"/>
      <c r="J8" s="394"/>
      <c r="K8" s="394"/>
      <c r="L8" s="394"/>
      <c r="M8" s="394"/>
    </row>
    <row r="9" spans="1:20" ht="3" customHeight="1" x14ac:dyDescent="0.2">
      <c r="A9" s="260"/>
      <c r="B9" s="260"/>
      <c r="C9" s="260"/>
      <c r="D9" s="260"/>
      <c r="E9" s="260"/>
      <c r="F9" s="260"/>
      <c r="G9" s="260"/>
      <c r="H9" s="260"/>
      <c r="I9" s="260"/>
      <c r="J9" s="260"/>
      <c r="K9" s="389"/>
      <c r="L9" s="254"/>
      <c r="M9" s="386"/>
    </row>
    <row r="10" spans="1:20" ht="18" customHeight="1" x14ac:dyDescent="0.2">
      <c r="A10" s="343" t="s">
        <v>5</v>
      </c>
      <c r="B10" s="343">
        <v>94320</v>
      </c>
      <c r="C10" s="343">
        <v>93235</v>
      </c>
      <c r="D10" s="343">
        <v>93290</v>
      </c>
      <c r="E10" s="343">
        <v>94661</v>
      </c>
      <c r="F10" s="343">
        <v>94193</v>
      </c>
      <c r="G10" s="343">
        <v>91191</v>
      </c>
      <c r="H10" s="343">
        <v>89236</v>
      </c>
      <c r="I10" s="343">
        <v>89670</v>
      </c>
      <c r="J10" s="343">
        <v>91329</v>
      </c>
      <c r="K10" s="383">
        <v>0.48635080012550991</v>
      </c>
      <c r="L10" s="384">
        <v>1.8501170960187354</v>
      </c>
      <c r="M10" s="391">
        <v>-3.1711195928753182</v>
      </c>
    </row>
    <row r="11" spans="1:20" ht="9.75" customHeight="1" x14ac:dyDescent="0.2">
      <c r="A11" s="260"/>
      <c r="B11" s="260"/>
      <c r="C11" s="260"/>
      <c r="D11" s="260"/>
      <c r="E11" s="260"/>
      <c r="F11" s="260"/>
      <c r="G11" s="260"/>
      <c r="H11" s="260"/>
      <c r="I11" s="260"/>
      <c r="J11" s="260"/>
      <c r="K11" s="389"/>
      <c r="L11" s="254"/>
      <c r="M11" s="386"/>
    </row>
    <row r="12" spans="1:20" s="34" customFormat="1" ht="12" customHeight="1" x14ac:dyDescent="0.2">
      <c r="A12" s="257" t="s">
        <v>86</v>
      </c>
      <c r="B12" s="257">
        <v>5585</v>
      </c>
      <c r="C12" s="257">
        <v>5739</v>
      </c>
      <c r="D12" s="257">
        <v>5781</v>
      </c>
      <c r="E12" s="257">
        <v>5911</v>
      </c>
      <c r="F12" s="257">
        <v>5947</v>
      </c>
      <c r="G12" s="257">
        <v>5954</v>
      </c>
      <c r="H12" s="257">
        <v>5835</v>
      </c>
      <c r="I12" s="257">
        <v>6100</v>
      </c>
      <c r="J12" s="257">
        <v>5860</v>
      </c>
      <c r="K12" s="258">
        <v>4.5415595544130252</v>
      </c>
      <c r="L12" s="259">
        <v>-3.9344262295081971</v>
      </c>
      <c r="M12" s="392">
        <v>4.9239033124440468</v>
      </c>
    </row>
    <row r="13" spans="1:20" s="34" customFormat="1" ht="12" customHeight="1" x14ac:dyDescent="0.2">
      <c r="A13" s="257" t="s">
        <v>85</v>
      </c>
      <c r="B13" s="257">
        <v>93</v>
      </c>
      <c r="C13" s="257">
        <v>93</v>
      </c>
      <c r="D13" s="257">
        <v>75</v>
      </c>
      <c r="E13" s="257">
        <v>42</v>
      </c>
      <c r="F13" s="257">
        <v>79</v>
      </c>
      <c r="G13" s="257">
        <v>76</v>
      </c>
      <c r="H13" s="257">
        <v>77</v>
      </c>
      <c r="I13" s="257">
        <v>77</v>
      </c>
      <c r="J13" s="257">
        <v>81</v>
      </c>
      <c r="K13" s="258">
        <v>0</v>
      </c>
      <c r="L13" s="259">
        <v>5.1948051948051948</v>
      </c>
      <c r="M13" s="392">
        <v>-12.903225806451612</v>
      </c>
    </row>
    <row r="14" spans="1:20" s="34" customFormat="1" ht="12" customHeight="1" x14ac:dyDescent="0.2">
      <c r="A14" s="257" t="s">
        <v>84</v>
      </c>
      <c r="B14" s="257">
        <v>42</v>
      </c>
      <c r="C14" s="257">
        <v>43</v>
      </c>
      <c r="D14" s="257">
        <v>55</v>
      </c>
      <c r="E14" s="257">
        <v>61</v>
      </c>
      <c r="F14" s="257">
        <v>57</v>
      </c>
      <c r="G14" s="257">
        <v>53</v>
      </c>
      <c r="H14" s="257">
        <v>51</v>
      </c>
      <c r="I14" s="257">
        <v>59</v>
      </c>
      <c r="J14" s="257">
        <v>60</v>
      </c>
      <c r="K14" s="258">
        <v>15.686274509803921</v>
      </c>
      <c r="L14" s="259">
        <v>1.6949152542372881</v>
      </c>
      <c r="M14" s="392">
        <v>42.857142857142854</v>
      </c>
    </row>
    <row r="15" spans="1:20" s="34" customFormat="1" ht="12" customHeight="1" x14ac:dyDescent="0.2">
      <c r="A15" s="257" t="s">
        <v>83</v>
      </c>
      <c r="B15" s="257">
        <v>0</v>
      </c>
      <c r="C15" s="257">
        <v>0</v>
      </c>
      <c r="D15" s="257">
        <v>0</v>
      </c>
      <c r="E15" s="257">
        <v>0</v>
      </c>
      <c r="F15" s="257">
        <v>0</v>
      </c>
      <c r="G15" s="257">
        <v>0</v>
      </c>
      <c r="H15" s="257">
        <v>0</v>
      </c>
      <c r="I15" s="257">
        <v>0</v>
      </c>
      <c r="J15" s="257">
        <v>0</v>
      </c>
      <c r="K15" s="258" t="s">
        <v>458</v>
      </c>
      <c r="L15" s="259" t="s">
        <v>458</v>
      </c>
      <c r="M15" s="392" t="s">
        <v>458</v>
      </c>
    </row>
    <row r="16" spans="1:20" s="34" customFormat="1" ht="12" customHeight="1" x14ac:dyDescent="0.2">
      <c r="A16" s="257" t="s">
        <v>82</v>
      </c>
      <c r="B16" s="257">
        <v>63</v>
      </c>
      <c r="C16" s="257">
        <v>61</v>
      </c>
      <c r="D16" s="257">
        <v>39</v>
      </c>
      <c r="E16" s="257">
        <v>38</v>
      </c>
      <c r="F16" s="257">
        <v>37</v>
      </c>
      <c r="G16" s="257">
        <v>35</v>
      </c>
      <c r="H16" s="257">
        <v>35</v>
      </c>
      <c r="I16" s="257">
        <v>33</v>
      </c>
      <c r="J16" s="257">
        <v>35</v>
      </c>
      <c r="K16" s="258">
        <v>-5.7142857142857144</v>
      </c>
      <c r="L16" s="259">
        <v>6.0606060606060606</v>
      </c>
      <c r="M16" s="392">
        <v>-44.444444444444443</v>
      </c>
    </row>
    <row r="17" spans="1:13" s="34" customFormat="1" ht="12" customHeight="1" x14ac:dyDescent="0.2">
      <c r="A17" s="257" t="s">
        <v>81</v>
      </c>
      <c r="B17" s="257">
        <v>0</v>
      </c>
      <c r="C17" s="257">
        <v>0</v>
      </c>
      <c r="D17" s="257">
        <v>0</v>
      </c>
      <c r="E17" s="257">
        <v>0</v>
      </c>
      <c r="F17" s="257">
        <v>0</v>
      </c>
      <c r="G17" s="257">
        <v>0</v>
      </c>
      <c r="H17" s="257">
        <v>0</v>
      </c>
      <c r="I17" s="257">
        <v>0</v>
      </c>
      <c r="J17" s="257">
        <v>0</v>
      </c>
      <c r="K17" s="258" t="s">
        <v>458</v>
      </c>
      <c r="L17" s="259" t="s">
        <v>458</v>
      </c>
      <c r="M17" s="392" t="s">
        <v>458</v>
      </c>
    </row>
    <row r="18" spans="1:13" s="34" customFormat="1" ht="12" customHeight="1" x14ac:dyDescent="0.2">
      <c r="A18" s="257" t="s">
        <v>80</v>
      </c>
      <c r="B18" s="257">
        <v>90</v>
      </c>
      <c r="C18" s="257">
        <v>90</v>
      </c>
      <c r="D18" s="257">
        <v>89</v>
      </c>
      <c r="E18" s="257">
        <v>85</v>
      </c>
      <c r="F18" s="257">
        <v>78</v>
      </c>
      <c r="G18" s="257">
        <v>74</v>
      </c>
      <c r="H18" s="257">
        <v>71</v>
      </c>
      <c r="I18" s="257">
        <v>57</v>
      </c>
      <c r="J18" s="257">
        <v>61</v>
      </c>
      <c r="K18" s="258">
        <v>-19.718309859154928</v>
      </c>
      <c r="L18" s="259">
        <v>7.0175438596491224</v>
      </c>
      <c r="M18" s="392">
        <v>-32.222222222222221</v>
      </c>
    </row>
    <row r="19" spans="1:13" s="34" customFormat="1" ht="12" customHeight="1" x14ac:dyDescent="0.2">
      <c r="A19" s="257" t="s">
        <v>79</v>
      </c>
      <c r="B19" s="257">
        <v>187</v>
      </c>
      <c r="C19" s="257">
        <v>161</v>
      </c>
      <c r="D19" s="257">
        <v>168</v>
      </c>
      <c r="E19" s="257">
        <v>158</v>
      </c>
      <c r="F19" s="257">
        <v>184</v>
      </c>
      <c r="G19" s="257">
        <v>179</v>
      </c>
      <c r="H19" s="257">
        <v>180</v>
      </c>
      <c r="I19" s="257">
        <v>161</v>
      </c>
      <c r="J19" s="257">
        <v>129</v>
      </c>
      <c r="K19" s="258">
        <v>-10.555555555555555</v>
      </c>
      <c r="L19" s="259">
        <v>-19.875776397515526</v>
      </c>
      <c r="M19" s="392">
        <v>-31.016042780748666</v>
      </c>
    </row>
    <row r="20" spans="1:13" s="34" customFormat="1" ht="12" customHeight="1" x14ac:dyDescent="0.2">
      <c r="A20" s="257" t="s">
        <v>78</v>
      </c>
      <c r="B20" s="257">
        <v>5720</v>
      </c>
      <c r="C20" s="257">
        <v>5793</v>
      </c>
      <c r="D20" s="257">
        <v>5899</v>
      </c>
      <c r="E20" s="257">
        <v>5941</v>
      </c>
      <c r="F20" s="257">
        <v>6103</v>
      </c>
      <c r="G20" s="257">
        <v>5861</v>
      </c>
      <c r="H20" s="257">
        <v>5840</v>
      </c>
      <c r="I20" s="257">
        <v>5940</v>
      </c>
      <c r="J20" s="257">
        <v>6160</v>
      </c>
      <c r="K20" s="258">
        <v>1.7123287671232876</v>
      </c>
      <c r="L20" s="259">
        <v>3.7037037037037033</v>
      </c>
      <c r="M20" s="392">
        <v>7.6923076923076925</v>
      </c>
    </row>
    <row r="21" spans="1:13" s="34" customFormat="1" ht="12" customHeight="1" x14ac:dyDescent="0.2">
      <c r="A21" s="257" t="s">
        <v>77</v>
      </c>
      <c r="B21" s="257">
        <v>526</v>
      </c>
      <c r="C21" s="257">
        <v>519</v>
      </c>
      <c r="D21" s="257">
        <v>530</v>
      </c>
      <c r="E21" s="257">
        <v>502</v>
      </c>
      <c r="F21" s="257">
        <v>521</v>
      </c>
      <c r="G21" s="257">
        <v>570</v>
      </c>
      <c r="H21" s="257">
        <v>575</v>
      </c>
      <c r="I21" s="257">
        <v>559</v>
      </c>
      <c r="J21" s="257">
        <v>528</v>
      </c>
      <c r="K21" s="258">
        <v>-2.7826086956521738</v>
      </c>
      <c r="L21" s="259">
        <v>-5.5456171735241506</v>
      </c>
      <c r="M21" s="392">
        <v>0.38022813688212925</v>
      </c>
    </row>
    <row r="22" spans="1:13" s="34" customFormat="1" ht="12" customHeight="1" x14ac:dyDescent="0.2">
      <c r="A22" s="257" t="s">
        <v>76</v>
      </c>
      <c r="B22" s="257">
        <v>0</v>
      </c>
      <c r="C22" s="257">
        <v>0</v>
      </c>
      <c r="D22" s="257">
        <v>0</v>
      </c>
      <c r="E22" s="257">
        <v>0</v>
      </c>
      <c r="F22" s="257">
        <v>0</v>
      </c>
      <c r="G22" s="257">
        <v>0</v>
      </c>
      <c r="H22" s="257">
        <v>0</v>
      </c>
      <c r="I22" s="257">
        <v>0</v>
      </c>
      <c r="J22" s="257">
        <v>0</v>
      </c>
      <c r="K22" s="258" t="s">
        <v>458</v>
      </c>
      <c r="L22" s="259" t="s">
        <v>458</v>
      </c>
      <c r="M22" s="392" t="s">
        <v>458</v>
      </c>
    </row>
    <row r="23" spans="1:13" s="34" customFormat="1" ht="12" customHeight="1" x14ac:dyDescent="0.2">
      <c r="A23" s="257" t="s">
        <v>75</v>
      </c>
      <c r="B23" s="257">
        <v>272</v>
      </c>
      <c r="C23" s="257">
        <v>243</v>
      </c>
      <c r="D23" s="257">
        <v>240</v>
      </c>
      <c r="E23" s="257">
        <v>218</v>
      </c>
      <c r="F23" s="257">
        <v>214</v>
      </c>
      <c r="G23" s="257">
        <v>193</v>
      </c>
      <c r="H23" s="257">
        <v>237</v>
      </c>
      <c r="I23" s="257">
        <v>240</v>
      </c>
      <c r="J23" s="257">
        <v>271</v>
      </c>
      <c r="K23" s="258">
        <v>1.2658227848101267</v>
      </c>
      <c r="L23" s="259">
        <v>12.916666666666668</v>
      </c>
      <c r="M23" s="392">
        <v>-0.36764705882352938</v>
      </c>
    </row>
    <row r="24" spans="1:13" s="34" customFormat="1" ht="12" customHeight="1" x14ac:dyDescent="0.2">
      <c r="A24" s="257" t="s">
        <v>74</v>
      </c>
      <c r="B24" s="257">
        <v>1266</v>
      </c>
      <c r="C24" s="257">
        <v>1177</v>
      </c>
      <c r="D24" s="257">
        <v>991</v>
      </c>
      <c r="E24" s="257">
        <v>980</v>
      </c>
      <c r="F24" s="257">
        <v>745</v>
      </c>
      <c r="G24" s="257">
        <v>584</v>
      </c>
      <c r="H24" s="257">
        <v>599</v>
      </c>
      <c r="I24" s="257">
        <v>559</v>
      </c>
      <c r="J24" s="257">
        <v>525</v>
      </c>
      <c r="K24" s="258">
        <v>-6.67779632721202</v>
      </c>
      <c r="L24" s="259">
        <v>-6.0822898032200357</v>
      </c>
      <c r="M24" s="392">
        <v>-58.530805687203788</v>
      </c>
    </row>
    <row r="25" spans="1:13" s="34" customFormat="1" ht="12" customHeight="1" x14ac:dyDescent="0.2">
      <c r="A25" s="257" t="s">
        <v>73</v>
      </c>
      <c r="B25" s="257">
        <v>327</v>
      </c>
      <c r="C25" s="257">
        <v>325</v>
      </c>
      <c r="D25" s="257">
        <v>316</v>
      </c>
      <c r="E25" s="257">
        <v>315</v>
      </c>
      <c r="F25" s="257">
        <v>307</v>
      </c>
      <c r="G25" s="257">
        <v>309</v>
      </c>
      <c r="H25" s="257">
        <v>279</v>
      </c>
      <c r="I25" s="257">
        <v>268</v>
      </c>
      <c r="J25" s="257">
        <v>272</v>
      </c>
      <c r="K25" s="258">
        <v>-3.9426523297491038</v>
      </c>
      <c r="L25" s="259">
        <v>1.4925373134328357</v>
      </c>
      <c r="M25" s="392">
        <v>-16.819571865443425</v>
      </c>
    </row>
    <row r="26" spans="1:13" s="34" customFormat="1" ht="12" customHeight="1" x14ac:dyDescent="0.2">
      <c r="A26" s="257" t="s">
        <v>72</v>
      </c>
      <c r="B26" s="257">
        <v>528</v>
      </c>
      <c r="C26" s="257">
        <v>527</v>
      </c>
      <c r="D26" s="257">
        <v>516</v>
      </c>
      <c r="E26" s="257">
        <v>496</v>
      </c>
      <c r="F26" s="257">
        <v>495</v>
      </c>
      <c r="G26" s="257">
        <v>442</v>
      </c>
      <c r="H26" s="257">
        <v>389</v>
      </c>
      <c r="I26" s="257">
        <v>320</v>
      </c>
      <c r="J26" s="257">
        <v>333</v>
      </c>
      <c r="K26" s="258">
        <v>-17.737789203084834</v>
      </c>
      <c r="L26" s="259">
        <v>4.0625</v>
      </c>
      <c r="M26" s="392">
        <v>-36.93181818181818</v>
      </c>
    </row>
    <row r="27" spans="1:13" s="34" customFormat="1" ht="12" customHeight="1" x14ac:dyDescent="0.2">
      <c r="A27" s="257" t="s">
        <v>71</v>
      </c>
      <c r="B27" s="257">
        <v>354</v>
      </c>
      <c r="C27" s="257">
        <v>356</v>
      </c>
      <c r="D27" s="257">
        <v>347</v>
      </c>
      <c r="E27" s="257">
        <v>349</v>
      </c>
      <c r="F27" s="257">
        <v>348</v>
      </c>
      <c r="G27" s="257">
        <v>346</v>
      </c>
      <c r="H27" s="257">
        <v>360</v>
      </c>
      <c r="I27" s="257">
        <v>369</v>
      </c>
      <c r="J27" s="257">
        <v>377</v>
      </c>
      <c r="K27" s="258">
        <v>2.5</v>
      </c>
      <c r="L27" s="259">
        <v>2.168021680216802</v>
      </c>
      <c r="M27" s="392">
        <v>6.4971751412429377</v>
      </c>
    </row>
    <row r="28" spans="1:13" s="34" customFormat="1" ht="12" customHeight="1" x14ac:dyDescent="0.2">
      <c r="A28" s="257" t="s">
        <v>70</v>
      </c>
      <c r="B28" s="257">
        <v>429</v>
      </c>
      <c r="C28" s="257">
        <v>407</v>
      </c>
      <c r="D28" s="257">
        <v>409</v>
      </c>
      <c r="E28" s="257">
        <v>394</v>
      </c>
      <c r="F28" s="257">
        <v>380</v>
      </c>
      <c r="G28" s="257">
        <v>349</v>
      </c>
      <c r="H28" s="257">
        <v>335</v>
      </c>
      <c r="I28" s="257">
        <v>333</v>
      </c>
      <c r="J28" s="257">
        <v>337</v>
      </c>
      <c r="K28" s="258">
        <v>-0.59701492537313439</v>
      </c>
      <c r="L28" s="259">
        <v>1.2012012012012012</v>
      </c>
      <c r="M28" s="392">
        <v>-21.445221445221446</v>
      </c>
    </row>
    <row r="29" spans="1:13" s="34" customFormat="1" ht="12" customHeight="1" x14ac:dyDescent="0.2">
      <c r="A29" s="257" t="s">
        <v>69</v>
      </c>
      <c r="B29" s="257">
        <v>667</v>
      </c>
      <c r="C29" s="257">
        <v>668</v>
      </c>
      <c r="D29" s="257">
        <v>703</v>
      </c>
      <c r="E29" s="257">
        <v>713</v>
      </c>
      <c r="F29" s="257">
        <v>682</v>
      </c>
      <c r="G29" s="257">
        <v>709</v>
      </c>
      <c r="H29" s="257">
        <v>727</v>
      </c>
      <c r="I29" s="257">
        <v>719</v>
      </c>
      <c r="J29" s="257">
        <v>710</v>
      </c>
      <c r="K29" s="258">
        <v>-1.1004126547455295</v>
      </c>
      <c r="L29" s="259">
        <v>-1.2517385257301807</v>
      </c>
      <c r="M29" s="392">
        <v>6.4467766116941538</v>
      </c>
    </row>
    <row r="30" spans="1:13" s="34" customFormat="1" ht="12" customHeight="1" x14ac:dyDescent="0.2">
      <c r="A30" s="257" t="s">
        <v>68</v>
      </c>
      <c r="B30" s="257">
        <v>2172</v>
      </c>
      <c r="C30" s="257">
        <v>2165</v>
      </c>
      <c r="D30" s="257">
        <v>2086</v>
      </c>
      <c r="E30" s="257">
        <v>2163</v>
      </c>
      <c r="F30" s="257">
        <v>2228</v>
      </c>
      <c r="G30" s="257">
        <v>2237</v>
      </c>
      <c r="H30" s="257">
        <v>2195</v>
      </c>
      <c r="I30" s="257">
        <v>2209</v>
      </c>
      <c r="J30" s="257">
        <v>2254</v>
      </c>
      <c r="K30" s="258">
        <v>0.63781321184510253</v>
      </c>
      <c r="L30" s="259">
        <v>2.0371208691715705</v>
      </c>
      <c r="M30" s="392">
        <v>3.7753222836095763</v>
      </c>
    </row>
    <row r="31" spans="1:13" s="34" customFormat="1" ht="12" customHeight="1" x14ac:dyDescent="0.2">
      <c r="A31" s="257" t="s">
        <v>67</v>
      </c>
      <c r="B31" s="257">
        <v>5</v>
      </c>
      <c r="C31" s="257">
        <v>5</v>
      </c>
      <c r="D31" s="257">
        <v>5</v>
      </c>
      <c r="E31" s="257">
        <v>4</v>
      </c>
      <c r="F31" s="257">
        <v>4</v>
      </c>
      <c r="G31" s="257">
        <v>4</v>
      </c>
      <c r="H31" s="257">
        <v>4</v>
      </c>
      <c r="I31" s="257">
        <v>4</v>
      </c>
      <c r="J31" s="257">
        <v>4</v>
      </c>
      <c r="K31" s="258">
        <v>0</v>
      </c>
      <c r="L31" s="259">
        <v>0</v>
      </c>
      <c r="M31" s="392">
        <v>-20</v>
      </c>
    </row>
    <row r="32" spans="1:13" s="34" customFormat="1" ht="12" customHeight="1" x14ac:dyDescent="0.2">
      <c r="A32" s="257" t="s">
        <v>66</v>
      </c>
      <c r="B32" s="257">
        <v>1604</v>
      </c>
      <c r="C32" s="257">
        <v>1520</v>
      </c>
      <c r="D32" s="257">
        <v>1471</v>
      </c>
      <c r="E32" s="257">
        <v>1515</v>
      </c>
      <c r="F32" s="257">
        <v>1459</v>
      </c>
      <c r="G32" s="257">
        <v>1474</v>
      </c>
      <c r="H32" s="257">
        <v>1495</v>
      </c>
      <c r="I32" s="257">
        <v>1501</v>
      </c>
      <c r="J32" s="257">
        <v>1596</v>
      </c>
      <c r="K32" s="258">
        <v>0.40133779264214042</v>
      </c>
      <c r="L32" s="259">
        <v>6.3291139240506329</v>
      </c>
      <c r="M32" s="392">
        <v>-0.49875311720698251</v>
      </c>
    </row>
    <row r="33" spans="1:13" s="34" customFormat="1" ht="12" customHeight="1" x14ac:dyDescent="0.2">
      <c r="A33" s="257" t="s">
        <v>65</v>
      </c>
      <c r="B33" s="257">
        <v>2417</v>
      </c>
      <c r="C33" s="257">
        <v>2286</v>
      </c>
      <c r="D33" s="257">
        <v>2126</v>
      </c>
      <c r="E33" s="257">
        <v>2046</v>
      </c>
      <c r="F33" s="257">
        <v>2062</v>
      </c>
      <c r="G33" s="257">
        <v>1946</v>
      </c>
      <c r="H33" s="257">
        <v>1887</v>
      </c>
      <c r="I33" s="257">
        <v>1781</v>
      </c>
      <c r="J33" s="257">
        <v>1764</v>
      </c>
      <c r="K33" s="258">
        <v>-5.6173820879703236</v>
      </c>
      <c r="L33" s="259">
        <v>-0.95451993262212242</v>
      </c>
      <c r="M33" s="392">
        <v>-27.016963177492759</v>
      </c>
    </row>
    <row r="34" spans="1:13" s="34" customFormat="1" ht="12" customHeight="1" x14ac:dyDescent="0.2">
      <c r="A34" s="257" t="s">
        <v>64</v>
      </c>
      <c r="B34" s="257">
        <v>940</v>
      </c>
      <c r="C34" s="257">
        <v>903</v>
      </c>
      <c r="D34" s="257">
        <v>901</v>
      </c>
      <c r="E34" s="257">
        <v>899</v>
      </c>
      <c r="F34" s="257">
        <v>978</v>
      </c>
      <c r="G34" s="257">
        <v>997</v>
      </c>
      <c r="H34" s="257">
        <v>1022</v>
      </c>
      <c r="I34" s="257">
        <v>1076</v>
      </c>
      <c r="J34" s="257">
        <v>1086</v>
      </c>
      <c r="K34" s="258">
        <v>5.283757338551859</v>
      </c>
      <c r="L34" s="259">
        <v>0.92936802973977695</v>
      </c>
      <c r="M34" s="392">
        <v>15.531914893617021</v>
      </c>
    </row>
    <row r="35" spans="1:13" s="34" customFormat="1" ht="12" customHeight="1" x14ac:dyDescent="0.2">
      <c r="A35" s="257" t="s">
        <v>63</v>
      </c>
      <c r="B35" s="257">
        <v>5367</v>
      </c>
      <c r="C35" s="257">
        <v>4928</v>
      </c>
      <c r="D35" s="257">
        <v>4876</v>
      </c>
      <c r="E35" s="257">
        <v>5000</v>
      </c>
      <c r="F35" s="257">
        <v>4964</v>
      </c>
      <c r="G35" s="257">
        <v>4768</v>
      </c>
      <c r="H35" s="257">
        <v>4495</v>
      </c>
      <c r="I35" s="257">
        <v>4309</v>
      </c>
      <c r="J35" s="257">
        <v>4659</v>
      </c>
      <c r="K35" s="258">
        <v>-4.1379310344827589</v>
      </c>
      <c r="L35" s="259">
        <v>8.122534230679971</v>
      </c>
      <c r="M35" s="392">
        <v>-13.191727221911684</v>
      </c>
    </row>
    <row r="36" spans="1:13" s="34" customFormat="1" ht="12" customHeight="1" x14ac:dyDescent="0.2">
      <c r="A36" s="257" t="s">
        <v>62</v>
      </c>
      <c r="B36" s="257">
        <v>662</v>
      </c>
      <c r="C36" s="257">
        <v>643</v>
      </c>
      <c r="D36" s="257">
        <v>618</v>
      </c>
      <c r="E36" s="257">
        <v>619</v>
      </c>
      <c r="F36" s="257">
        <v>607</v>
      </c>
      <c r="G36" s="257">
        <v>580</v>
      </c>
      <c r="H36" s="257">
        <v>585</v>
      </c>
      <c r="I36" s="257">
        <v>522</v>
      </c>
      <c r="J36" s="257">
        <v>571</v>
      </c>
      <c r="K36" s="258">
        <v>-10.76923076923077</v>
      </c>
      <c r="L36" s="259">
        <v>9.3869731800766285</v>
      </c>
      <c r="M36" s="392">
        <v>-13.746223564954683</v>
      </c>
    </row>
    <row r="37" spans="1:13" s="34" customFormat="1" ht="12" customHeight="1" x14ac:dyDescent="0.2">
      <c r="A37" s="257" t="s">
        <v>61</v>
      </c>
      <c r="B37" s="257">
        <v>1142</v>
      </c>
      <c r="C37" s="257">
        <v>1157</v>
      </c>
      <c r="D37" s="257">
        <v>1192</v>
      </c>
      <c r="E37" s="257">
        <v>1226</v>
      </c>
      <c r="F37" s="257">
        <v>1209</v>
      </c>
      <c r="G37" s="257">
        <v>1319</v>
      </c>
      <c r="H37" s="257">
        <v>1331</v>
      </c>
      <c r="I37" s="257">
        <v>1363</v>
      </c>
      <c r="J37" s="257">
        <v>1328</v>
      </c>
      <c r="K37" s="258">
        <v>2.4042073628850491</v>
      </c>
      <c r="L37" s="259">
        <v>-2.5678650036683783</v>
      </c>
      <c r="M37" s="392">
        <v>16.28721541155867</v>
      </c>
    </row>
    <row r="38" spans="1:13" s="34" customFormat="1" ht="12" customHeight="1" x14ac:dyDescent="0.2">
      <c r="A38" s="257" t="s">
        <v>60</v>
      </c>
      <c r="B38" s="257">
        <v>3436</v>
      </c>
      <c r="C38" s="257">
        <v>3180</v>
      </c>
      <c r="D38" s="257">
        <v>3123</v>
      </c>
      <c r="E38" s="257">
        <v>3148</v>
      </c>
      <c r="F38" s="257">
        <v>3219</v>
      </c>
      <c r="G38" s="257">
        <v>3163</v>
      </c>
      <c r="H38" s="257">
        <v>3227</v>
      </c>
      <c r="I38" s="257">
        <v>3429</v>
      </c>
      <c r="J38" s="257">
        <v>3519</v>
      </c>
      <c r="K38" s="258">
        <v>6.2596839169507286</v>
      </c>
      <c r="L38" s="259">
        <v>2.6246719160104988</v>
      </c>
      <c r="M38" s="392">
        <v>2.4155995343422587</v>
      </c>
    </row>
    <row r="39" spans="1:13" s="34" customFormat="1" ht="12" customHeight="1" x14ac:dyDescent="0.2">
      <c r="A39" s="257" t="s">
        <v>59</v>
      </c>
      <c r="B39" s="257">
        <v>345</v>
      </c>
      <c r="C39" s="257">
        <v>373</v>
      </c>
      <c r="D39" s="257">
        <v>371</v>
      </c>
      <c r="E39" s="257">
        <v>385</v>
      </c>
      <c r="F39" s="257">
        <v>414</v>
      </c>
      <c r="G39" s="257">
        <v>418</v>
      </c>
      <c r="H39" s="257">
        <v>423</v>
      </c>
      <c r="I39" s="257">
        <v>467</v>
      </c>
      <c r="J39" s="257">
        <v>488</v>
      </c>
      <c r="K39" s="258">
        <v>10.401891252955082</v>
      </c>
      <c r="L39" s="259">
        <v>4.4967880085653107</v>
      </c>
      <c r="M39" s="392">
        <v>41.449275362318836</v>
      </c>
    </row>
    <row r="40" spans="1:13" s="34" customFormat="1" ht="12" customHeight="1" x14ac:dyDescent="0.2">
      <c r="A40" s="257" t="s">
        <v>58</v>
      </c>
      <c r="B40" s="257">
        <v>645</v>
      </c>
      <c r="C40" s="257">
        <v>612</v>
      </c>
      <c r="D40" s="257">
        <v>574</v>
      </c>
      <c r="E40" s="257">
        <v>560</v>
      </c>
      <c r="F40" s="257">
        <v>565</v>
      </c>
      <c r="G40" s="257">
        <v>569</v>
      </c>
      <c r="H40" s="257">
        <v>526</v>
      </c>
      <c r="I40" s="257">
        <v>458</v>
      </c>
      <c r="J40" s="257">
        <v>436</v>
      </c>
      <c r="K40" s="258">
        <v>-12.927756653992395</v>
      </c>
      <c r="L40" s="259">
        <v>-4.8034934497816595</v>
      </c>
      <c r="M40" s="392">
        <v>-32.403100775193799</v>
      </c>
    </row>
    <row r="41" spans="1:13" s="34" customFormat="1" ht="12" customHeight="1" x14ac:dyDescent="0.2">
      <c r="A41" s="257" t="s">
        <v>57</v>
      </c>
      <c r="B41" s="257">
        <v>349</v>
      </c>
      <c r="C41" s="257">
        <v>315</v>
      </c>
      <c r="D41" s="257">
        <v>332</v>
      </c>
      <c r="E41" s="257">
        <v>329</v>
      </c>
      <c r="F41" s="257">
        <v>568</v>
      </c>
      <c r="G41" s="257">
        <v>590</v>
      </c>
      <c r="H41" s="257">
        <v>625</v>
      </c>
      <c r="I41" s="257">
        <v>618</v>
      </c>
      <c r="J41" s="257">
        <v>632</v>
      </c>
      <c r="K41" s="258">
        <v>-1.1199999999999999</v>
      </c>
      <c r="L41" s="259">
        <v>2.2653721682847898</v>
      </c>
      <c r="M41" s="392">
        <v>81.088825214899714</v>
      </c>
    </row>
    <row r="42" spans="1:13" s="34" customFormat="1" ht="12" customHeight="1" x14ac:dyDescent="0.2">
      <c r="A42" s="257" t="s">
        <v>56</v>
      </c>
      <c r="B42" s="257">
        <v>321</v>
      </c>
      <c r="C42" s="257">
        <v>341</v>
      </c>
      <c r="D42" s="257">
        <v>357</v>
      </c>
      <c r="E42" s="257">
        <v>415</v>
      </c>
      <c r="F42" s="257">
        <v>407</v>
      </c>
      <c r="G42" s="257">
        <v>373</v>
      </c>
      <c r="H42" s="257">
        <v>406</v>
      </c>
      <c r="I42" s="257">
        <v>419</v>
      </c>
      <c r="J42" s="257">
        <v>411</v>
      </c>
      <c r="K42" s="258">
        <v>3.201970443349754</v>
      </c>
      <c r="L42" s="259">
        <v>-1.9093078758949882</v>
      </c>
      <c r="M42" s="392">
        <v>28.037383177570092</v>
      </c>
    </row>
    <row r="43" spans="1:13" s="34" customFormat="1" ht="12" customHeight="1" x14ac:dyDescent="0.2">
      <c r="A43" s="257" t="s">
        <v>55</v>
      </c>
      <c r="B43" s="257">
        <v>698</v>
      </c>
      <c r="C43" s="257">
        <v>752</v>
      </c>
      <c r="D43" s="257">
        <v>783</v>
      </c>
      <c r="E43" s="257">
        <v>837</v>
      </c>
      <c r="F43" s="257">
        <v>870</v>
      </c>
      <c r="G43" s="257">
        <v>915</v>
      </c>
      <c r="H43" s="257">
        <v>895</v>
      </c>
      <c r="I43" s="257">
        <v>933</v>
      </c>
      <c r="J43" s="257">
        <v>951</v>
      </c>
      <c r="K43" s="258">
        <v>4.2458100558659213</v>
      </c>
      <c r="L43" s="259">
        <v>1.929260450160772</v>
      </c>
      <c r="M43" s="392">
        <v>36.246418338108882</v>
      </c>
    </row>
    <row r="44" spans="1:13" s="34" customFormat="1" ht="12" customHeight="1" x14ac:dyDescent="0.2">
      <c r="A44" s="257" t="s">
        <v>54</v>
      </c>
      <c r="B44" s="257">
        <v>391</v>
      </c>
      <c r="C44" s="257">
        <v>374</v>
      </c>
      <c r="D44" s="257">
        <v>389</v>
      </c>
      <c r="E44" s="257">
        <v>386</v>
      </c>
      <c r="F44" s="257">
        <v>368</v>
      </c>
      <c r="G44" s="257">
        <v>357</v>
      </c>
      <c r="H44" s="257">
        <v>389</v>
      </c>
      <c r="I44" s="257">
        <v>374</v>
      </c>
      <c r="J44" s="257">
        <v>356</v>
      </c>
      <c r="K44" s="258">
        <v>-3.8560411311053984</v>
      </c>
      <c r="L44" s="259">
        <v>-4.8128342245989302</v>
      </c>
      <c r="M44" s="392">
        <v>-8.9514066496163682</v>
      </c>
    </row>
    <row r="45" spans="1:13" s="34" customFormat="1" ht="12" customHeight="1" x14ac:dyDescent="0.2">
      <c r="A45" s="257" t="s">
        <v>53</v>
      </c>
      <c r="B45" s="257">
        <v>587</v>
      </c>
      <c r="C45" s="257">
        <v>499</v>
      </c>
      <c r="D45" s="257">
        <v>545</v>
      </c>
      <c r="E45" s="257">
        <v>534</v>
      </c>
      <c r="F45" s="257">
        <v>509</v>
      </c>
      <c r="G45" s="257">
        <v>505</v>
      </c>
      <c r="H45" s="257">
        <v>482</v>
      </c>
      <c r="I45" s="257">
        <v>465</v>
      </c>
      <c r="J45" s="257">
        <v>454</v>
      </c>
      <c r="K45" s="258">
        <v>-3.5269709543568464</v>
      </c>
      <c r="L45" s="259">
        <v>-2.3655913978494625</v>
      </c>
      <c r="M45" s="392">
        <v>-22.657580919931856</v>
      </c>
    </row>
    <row r="46" spans="1:13" s="34" customFormat="1" ht="12" customHeight="1" x14ac:dyDescent="0.2">
      <c r="A46" s="257" t="s">
        <v>52</v>
      </c>
      <c r="B46" s="257">
        <v>140</v>
      </c>
      <c r="C46" s="257">
        <v>145</v>
      </c>
      <c r="D46" s="257">
        <v>100</v>
      </c>
      <c r="E46" s="257">
        <v>117</v>
      </c>
      <c r="F46" s="257">
        <v>110</v>
      </c>
      <c r="G46" s="257">
        <v>104</v>
      </c>
      <c r="H46" s="257">
        <v>108</v>
      </c>
      <c r="I46" s="257">
        <v>105</v>
      </c>
      <c r="J46" s="257">
        <v>108</v>
      </c>
      <c r="K46" s="258">
        <v>-2.7777777777777777</v>
      </c>
      <c r="L46" s="259">
        <v>2.8571428571428572</v>
      </c>
      <c r="M46" s="392">
        <v>-22.857142857142858</v>
      </c>
    </row>
    <row r="47" spans="1:13" s="34" customFormat="1" ht="12" customHeight="1" x14ac:dyDescent="0.2">
      <c r="A47" s="257" t="s">
        <v>51</v>
      </c>
      <c r="B47" s="257">
        <v>331</v>
      </c>
      <c r="C47" s="257">
        <v>385</v>
      </c>
      <c r="D47" s="257">
        <v>476</v>
      </c>
      <c r="E47" s="257">
        <v>479</v>
      </c>
      <c r="F47" s="257">
        <v>458</v>
      </c>
      <c r="G47" s="257">
        <v>445</v>
      </c>
      <c r="H47" s="257">
        <v>448</v>
      </c>
      <c r="I47" s="257">
        <v>461</v>
      </c>
      <c r="J47" s="257">
        <v>491</v>
      </c>
      <c r="K47" s="258">
        <v>2.9017857142857144</v>
      </c>
      <c r="L47" s="259">
        <v>6.5075921908893708</v>
      </c>
      <c r="M47" s="392">
        <v>48.338368580060425</v>
      </c>
    </row>
    <row r="48" spans="1:13" s="34" customFormat="1" ht="12" customHeight="1" x14ac:dyDescent="0.2">
      <c r="A48" s="257" t="s">
        <v>50</v>
      </c>
      <c r="B48" s="257">
        <v>14</v>
      </c>
      <c r="C48" s="257">
        <v>14</v>
      </c>
      <c r="D48" s="257">
        <v>16</v>
      </c>
      <c r="E48" s="257">
        <v>18</v>
      </c>
      <c r="F48" s="257">
        <v>22</v>
      </c>
      <c r="G48" s="257">
        <v>21</v>
      </c>
      <c r="H48" s="257">
        <v>21</v>
      </c>
      <c r="I48" s="257">
        <v>25</v>
      </c>
      <c r="J48" s="257">
        <v>29</v>
      </c>
      <c r="K48" s="258">
        <v>19.047619047619047</v>
      </c>
      <c r="L48" s="259">
        <v>16</v>
      </c>
      <c r="M48" s="392">
        <v>107.14285714285714</v>
      </c>
    </row>
    <row r="49" spans="1:14" s="34" customFormat="1" ht="12" customHeight="1" x14ac:dyDescent="0.2">
      <c r="A49" s="257" t="s">
        <v>49</v>
      </c>
      <c r="B49" s="257">
        <v>3103</v>
      </c>
      <c r="C49" s="257">
        <v>2923</v>
      </c>
      <c r="D49" s="257">
        <v>2770</v>
      </c>
      <c r="E49" s="257">
        <v>2421</v>
      </c>
      <c r="F49" s="257">
        <v>2269</v>
      </c>
      <c r="G49" s="257">
        <v>2186</v>
      </c>
      <c r="H49" s="257">
        <v>2043</v>
      </c>
      <c r="I49" s="257">
        <v>1826</v>
      </c>
      <c r="J49" s="257">
        <v>1537</v>
      </c>
      <c r="K49" s="258">
        <v>-10.621634850709741</v>
      </c>
      <c r="L49" s="259">
        <v>-15.826944140197153</v>
      </c>
      <c r="M49" s="392">
        <v>-50.467289719626166</v>
      </c>
    </row>
    <row r="50" spans="1:14" s="34" customFormat="1" ht="12" customHeight="1" x14ac:dyDescent="0.2">
      <c r="A50" s="257" t="s">
        <v>48</v>
      </c>
      <c r="B50" s="257">
        <v>393</v>
      </c>
      <c r="C50" s="257">
        <v>456</v>
      </c>
      <c r="D50" s="257">
        <v>440</v>
      </c>
      <c r="E50" s="257">
        <v>451</v>
      </c>
      <c r="F50" s="257">
        <v>606</v>
      </c>
      <c r="G50" s="257">
        <v>623</v>
      </c>
      <c r="H50" s="257">
        <v>694</v>
      </c>
      <c r="I50" s="257">
        <v>619</v>
      </c>
      <c r="J50" s="257">
        <v>582</v>
      </c>
      <c r="K50" s="258">
        <v>-10.806916426512968</v>
      </c>
      <c r="L50" s="259">
        <v>-5.9773828756058158</v>
      </c>
      <c r="M50" s="392">
        <v>48.091603053435115</v>
      </c>
    </row>
    <row r="51" spans="1:14" s="34" customFormat="1" ht="12" customHeight="1" x14ac:dyDescent="0.2">
      <c r="A51" s="319" t="s">
        <v>47</v>
      </c>
      <c r="B51" s="257">
        <v>4267</v>
      </c>
      <c r="C51" s="257">
        <v>4168</v>
      </c>
      <c r="D51" s="257">
        <v>4242</v>
      </c>
      <c r="E51" s="257">
        <v>4182</v>
      </c>
      <c r="F51" s="257">
        <v>4099</v>
      </c>
      <c r="G51" s="257">
        <v>3719</v>
      </c>
      <c r="H51" s="257">
        <v>3316</v>
      </c>
      <c r="I51" s="257">
        <v>3251</v>
      </c>
      <c r="J51" s="257">
        <v>3315</v>
      </c>
      <c r="K51" s="258">
        <v>-1.9601930036188178</v>
      </c>
      <c r="L51" s="259">
        <v>1.9686250384497079</v>
      </c>
      <c r="M51" s="392">
        <v>-22.310756972111552</v>
      </c>
    </row>
    <row r="52" spans="1:14" s="34" customFormat="1" ht="6" customHeight="1" x14ac:dyDescent="0.2">
      <c r="A52" s="263"/>
      <c r="B52" s="430"/>
      <c r="C52" s="430"/>
      <c r="D52" s="430"/>
      <c r="E52" s="430"/>
      <c r="F52" s="430"/>
      <c r="G52" s="430"/>
      <c r="H52" s="430"/>
      <c r="I52" s="430"/>
      <c r="J52" s="430"/>
      <c r="K52" s="430"/>
      <c r="L52" s="430"/>
      <c r="M52" s="430"/>
    </row>
    <row r="53" spans="1:14" s="34" customFormat="1" ht="12" x14ac:dyDescent="0.2">
      <c r="A53" s="431" t="s">
        <v>150</v>
      </c>
      <c r="B53" s="431"/>
      <c r="C53" s="431"/>
      <c r="D53" s="431"/>
      <c r="E53" s="431"/>
      <c r="F53" s="431"/>
      <c r="G53" s="431"/>
      <c r="H53" s="431"/>
      <c r="I53" s="431"/>
      <c r="J53" s="431"/>
      <c r="K53" s="431"/>
      <c r="L53" s="431"/>
      <c r="M53" s="431"/>
      <c r="N53" s="48"/>
    </row>
    <row r="54" spans="1:14" s="34" customFormat="1" ht="11.25" customHeight="1" x14ac:dyDescent="0.2">
      <c r="A54" s="319" t="s">
        <v>46</v>
      </c>
      <c r="B54" s="257">
        <v>2144</v>
      </c>
      <c r="C54" s="257">
        <v>2137</v>
      </c>
      <c r="D54" s="257">
        <v>2157</v>
      </c>
      <c r="E54" s="257">
        <v>2151</v>
      </c>
      <c r="F54" s="257">
        <v>2061</v>
      </c>
      <c r="G54" s="257">
        <v>1948</v>
      </c>
      <c r="H54" s="257">
        <v>1798</v>
      </c>
      <c r="I54" s="257">
        <v>1847</v>
      </c>
      <c r="J54" s="257">
        <v>1908</v>
      </c>
      <c r="K54" s="258">
        <v>2.7252502780867633</v>
      </c>
      <c r="L54" s="259">
        <v>3.302652950730915</v>
      </c>
      <c r="M54" s="392">
        <v>-11.007462686567164</v>
      </c>
    </row>
    <row r="55" spans="1:14" s="34" customFormat="1" ht="11.25" customHeight="1" x14ac:dyDescent="0.2">
      <c r="A55" s="319" t="s">
        <v>45</v>
      </c>
      <c r="B55" s="257">
        <v>4217</v>
      </c>
      <c r="C55" s="257">
        <v>4177</v>
      </c>
      <c r="D55" s="257">
        <v>4259</v>
      </c>
      <c r="E55" s="257">
        <v>4257</v>
      </c>
      <c r="F55" s="257">
        <v>4118</v>
      </c>
      <c r="G55" s="257">
        <v>3938</v>
      </c>
      <c r="H55" s="257">
        <v>3852</v>
      </c>
      <c r="I55" s="257">
        <v>3846</v>
      </c>
      <c r="J55" s="257">
        <v>3837</v>
      </c>
      <c r="K55" s="258">
        <v>-0.1557632398753894</v>
      </c>
      <c r="L55" s="259">
        <v>-0.234009360374415</v>
      </c>
      <c r="M55" s="392">
        <v>-9.0111453640028447</v>
      </c>
    </row>
    <row r="56" spans="1:14" s="43" customFormat="1" ht="11.25" customHeight="1" x14ac:dyDescent="0.2">
      <c r="A56" s="319" t="s">
        <v>44</v>
      </c>
      <c r="B56" s="257">
        <v>7551</v>
      </c>
      <c r="C56" s="257">
        <v>7966</v>
      </c>
      <c r="D56" s="257">
        <v>8011</v>
      </c>
      <c r="E56" s="257">
        <v>8299</v>
      </c>
      <c r="F56" s="257">
        <v>8172</v>
      </c>
      <c r="G56" s="257">
        <v>7940</v>
      </c>
      <c r="H56" s="257">
        <v>7771</v>
      </c>
      <c r="I56" s="257">
        <v>7840</v>
      </c>
      <c r="J56" s="257">
        <v>7903</v>
      </c>
      <c r="K56" s="258">
        <v>0.88791661304851377</v>
      </c>
      <c r="L56" s="259">
        <v>0.80357142857142849</v>
      </c>
      <c r="M56" s="392">
        <v>4.6616342206330286</v>
      </c>
    </row>
    <row r="57" spans="1:14" s="34" customFormat="1" ht="11.25" customHeight="1" x14ac:dyDescent="0.2">
      <c r="A57" s="319" t="s">
        <v>43</v>
      </c>
      <c r="B57" s="257">
        <v>2589</v>
      </c>
      <c r="C57" s="257">
        <v>2517</v>
      </c>
      <c r="D57" s="257">
        <v>2465</v>
      </c>
      <c r="E57" s="257">
        <v>2465</v>
      </c>
      <c r="F57" s="257">
        <v>2402</v>
      </c>
      <c r="G57" s="257">
        <v>2379</v>
      </c>
      <c r="H57" s="257">
        <v>2348</v>
      </c>
      <c r="I57" s="257">
        <v>2408</v>
      </c>
      <c r="J57" s="257">
        <v>2436</v>
      </c>
      <c r="K57" s="258">
        <v>2.5553662691652468</v>
      </c>
      <c r="L57" s="259">
        <v>1.1627906976744187</v>
      </c>
      <c r="M57" s="392">
        <v>-5.9096176129779838</v>
      </c>
    </row>
    <row r="58" spans="1:14" s="34" customFormat="1" ht="11.25" customHeight="1" x14ac:dyDescent="0.2">
      <c r="A58" s="319" t="s">
        <v>42</v>
      </c>
      <c r="B58" s="257">
        <v>386</v>
      </c>
      <c r="C58" s="257">
        <v>342</v>
      </c>
      <c r="D58" s="257">
        <v>332</v>
      </c>
      <c r="E58" s="257">
        <v>364</v>
      </c>
      <c r="F58" s="257">
        <v>335</v>
      </c>
      <c r="G58" s="257">
        <v>343</v>
      </c>
      <c r="H58" s="257">
        <v>327</v>
      </c>
      <c r="I58" s="257">
        <v>283</v>
      </c>
      <c r="J58" s="257">
        <v>332</v>
      </c>
      <c r="K58" s="258">
        <v>-13.455657492354739</v>
      </c>
      <c r="L58" s="259">
        <v>17.314487632508836</v>
      </c>
      <c r="M58" s="392">
        <v>-13.989637305699482</v>
      </c>
    </row>
    <row r="59" spans="1:14" s="34" customFormat="1" ht="11.25" customHeight="1" x14ac:dyDescent="0.2">
      <c r="A59" s="319" t="s">
        <v>41</v>
      </c>
      <c r="B59" s="257">
        <v>10</v>
      </c>
      <c r="C59" s="257">
        <v>11</v>
      </c>
      <c r="D59" s="257">
        <v>5</v>
      </c>
      <c r="E59" s="257">
        <v>4</v>
      </c>
      <c r="F59" s="257">
        <v>4</v>
      </c>
      <c r="G59" s="257">
        <v>4</v>
      </c>
      <c r="H59" s="257">
        <v>4</v>
      </c>
      <c r="I59" s="257">
        <v>2</v>
      </c>
      <c r="J59" s="257">
        <v>0</v>
      </c>
      <c r="K59" s="258">
        <v>-50</v>
      </c>
      <c r="L59" s="259">
        <v>-100</v>
      </c>
      <c r="M59" s="392">
        <v>-100</v>
      </c>
    </row>
    <row r="60" spans="1:14" s="34" customFormat="1" ht="11.25" customHeight="1" x14ac:dyDescent="0.2">
      <c r="A60" s="319" t="s">
        <v>40</v>
      </c>
      <c r="B60" s="257">
        <v>4924</v>
      </c>
      <c r="C60" s="257">
        <v>4558</v>
      </c>
      <c r="D60" s="257">
        <v>4601</v>
      </c>
      <c r="E60" s="257">
        <v>4638</v>
      </c>
      <c r="F60" s="257">
        <v>4569</v>
      </c>
      <c r="G60" s="257">
        <v>4377</v>
      </c>
      <c r="H60" s="257">
        <v>4590</v>
      </c>
      <c r="I60" s="257">
        <v>4361</v>
      </c>
      <c r="J60" s="257">
        <v>4517</v>
      </c>
      <c r="K60" s="258">
        <v>-4.9891067538126359</v>
      </c>
      <c r="L60" s="259">
        <v>3.5771612015592749</v>
      </c>
      <c r="M60" s="392">
        <v>-8.2656376929325752</v>
      </c>
    </row>
    <row r="61" spans="1:14" s="34" customFormat="1" ht="11.25" customHeight="1" x14ac:dyDescent="0.2">
      <c r="A61" s="319" t="s">
        <v>39</v>
      </c>
      <c r="B61" s="257">
        <v>840</v>
      </c>
      <c r="C61" s="257">
        <v>808</v>
      </c>
      <c r="D61" s="257">
        <v>839</v>
      </c>
      <c r="E61" s="257">
        <v>808</v>
      </c>
      <c r="F61" s="257">
        <v>772</v>
      </c>
      <c r="G61" s="257">
        <v>767</v>
      </c>
      <c r="H61" s="257">
        <v>759</v>
      </c>
      <c r="I61" s="257">
        <v>749</v>
      </c>
      <c r="J61" s="257">
        <v>695</v>
      </c>
      <c r="K61" s="258">
        <v>-1.3175230566534915</v>
      </c>
      <c r="L61" s="259">
        <v>-7.2096128170894529</v>
      </c>
      <c r="M61" s="392">
        <v>-17.261904761904763</v>
      </c>
    </row>
    <row r="62" spans="1:14" s="34" customFormat="1" ht="11.25" customHeight="1" x14ac:dyDescent="0.2">
      <c r="A62" s="319" t="s">
        <v>38</v>
      </c>
      <c r="B62" s="257">
        <v>1359</v>
      </c>
      <c r="C62" s="257">
        <v>1206</v>
      </c>
      <c r="D62" s="257">
        <v>1174</v>
      </c>
      <c r="E62" s="257">
        <v>1238</v>
      </c>
      <c r="F62" s="257">
        <v>1002</v>
      </c>
      <c r="G62" s="257">
        <v>829</v>
      </c>
      <c r="H62" s="257">
        <v>759</v>
      </c>
      <c r="I62" s="257">
        <v>768</v>
      </c>
      <c r="J62" s="257">
        <v>892</v>
      </c>
      <c r="K62" s="258">
        <v>1.1857707509881421</v>
      </c>
      <c r="L62" s="259">
        <v>16.145833333333336</v>
      </c>
      <c r="M62" s="392">
        <v>-34.363502575423105</v>
      </c>
    </row>
    <row r="63" spans="1:14" s="34" customFormat="1" ht="11.25" customHeight="1" x14ac:dyDescent="0.2">
      <c r="A63" s="319" t="s">
        <v>37</v>
      </c>
      <c r="B63" s="257">
        <v>5463</v>
      </c>
      <c r="C63" s="257">
        <v>5741</v>
      </c>
      <c r="D63" s="257">
        <v>5904</v>
      </c>
      <c r="E63" s="257">
        <v>6429</v>
      </c>
      <c r="F63" s="257">
        <v>6118</v>
      </c>
      <c r="G63" s="257">
        <v>5638</v>
      </c>
      <c r="H63" s="257">
        <v>5057</v>
      </c>
      <c r="I63" s="257">
        <v>5260</v>
      </c>
      <c r="J63" s="257">
        <v>5860</v>
      </c>
      <c r="K63" s="258">
        <v>4.0142376903302353</v>
      </c>
      <c r="L63" s="259">
        <v>11.406844106463879</v>
      </c>
      <c r="M63" s="392">
        <v>7.2670693758008413</v>
      </c>
    </row>
    <row r="64" spans="1:14" s="34" customFormat="1" ht="11.25" customHeight="1" x14ac:dyDescent="0.2">
      <c r="A64" s="319" t="s">
        <v>36</v>
      </c>
      <c r="B64" s="257">
        <v>96</v>
      </c>
      <c r="C64" s="257">
        <v>83</v>
      </c>
      <c r="D64" s="257">
        <v>95</v>
      </c>
      <c r="E64" s="257">
        <v>87</v>
      </c>
      <c r="F64" s="257">
        <v>80</v>
      </c>
      <c r="G64" s="257">
        <v>80</v>
      </c>
      <c r="H64" s="257">
        <v>64</v>
      </c>
      <c r="I64" s="257">
        <v>65</v>
      </c>
      <c r="J64" s="257">
        <v>67</v>
      </c>
      <c r="K64" s="258">
        <v>1.5625</v>
      </c>
      <c r="L64" s="259">
        <v>3.0769230769230771</v>
      </c>
      <c r="M64" s="392">
        <v>-30.208333333333332</v>
      </c>
    </row>
    <row r="65" spans="1:13" s="34" customFormat="1" ht="11.25" customHeight="1" x14ac:dyDescent="0.2">
      <c r="A65" s="319" t="s">
        <v>35</v>
      </c>
      <c r="B65" s="257">
        <v>85</v>
      </c>
      <c r="C65" s="257">
        <v>98</v>
      </c>
      <c r="D65" s="257">
        <v>98</v>
      </c>
      <c r="E65" s="257">
        <v>106</v>
      </c>
      <c r="F65" s="257">
        <v>91</v>
      </c>
      <c r="G65" s="257">
        <v>86</v>
      </c>
      <c r="H65" s="257">
        <v>85</v>
      </c>
      <c r="I65" s="257">
        <v>78</v>
      </c>
      <c r="J65" s="257">
        <v>81</v>
      </c>
      <c r="K65" s="258">
        <v>-8.235294117647058</v>
      </c>
      <c r="L65" s="259">
        <v>3.8461538461538463</v>
      </c>
      <c r="M65" s="392">
        <v>-4.7058823529411766</v>
      </c>
    </row>
    <row r="66" spans="1:13" s="34" customFormat="1" ht="11.25" customHeight="1" x14ac:dyDescent="0.2">
      <c r="A66" s="319" t="s">
        <v>34</v>
      </c>
      <c r="B66" s="257">
        <v>20</v>
      </c>
      <c r="C66" s="257">
        <v>13</v>
      </c>
      <c r="D66" s="257">
        <v>25</v>
      </c>
      <c r="E66" s="257">
        <v>17</v>
      </c>
      <c r="F66" s="257">
        <v>16</v>
      </c>
      <c r="G66" s="257">
        <v>12</v>
      </c>
      <c r="H66" s="257">
        <v>7</v>
      </c>
      <c r="I66" s="257">
        <v>8</v>
      </c>
      <c r="J66" s="257">
        <v>7</v>
      </c>
      <c r="K66" s="258">
        <v>14.285714285714285</v>
      </c>
      <c r="L66" s="259">
        <v>-12.5</v>
      </c>
      <c r="M66" s="392">
        <v>-65</v>
      </c>
    </row>
    <row r="67" spans="1:13" s="34" customFormat="1" ht="11.25" customHeight="1" x14ac:dyDescent="0.2">
      <c r="A67" s="319" t="s">
        <v>33</v>
      </c>
      <c r="B67" s="257">
        <v>179</v>
      </c>
      <c r="C67" s="257">
        <v>157</v>
      </c>
      <c r="D67" s="257">
        <v>148</v>
      </c>
      <c r="E67" s="257">
        <v>172</v>
      </c>
      <c r="F67" s="257">
        <v>171</v>
      </c>
      <c r="G67" s="257">
        <v>175</v>
      </c>
      <c r="H67" s="257">
        <v>169</v>
      </c>
      <c r="I67" s="257">
        <v>178</v>
      </c>
      <c r="J67" s="257">
        <v>173</v>
      </c>
      <c r="K67" s="258">
        <v>5.3254437869822491</v>
      </c>
      <c r="L67" s="259">
        <v>-2.8089887640449436</v>
      </c>
      <c r="M67" s="392">
        <v>-3.3519553072625698</v>
      </c>
    </row>
    <row r="68" spans="1:13" s="34" customFormat="1" ht="11.25" customHeight="1" x14ac:dyDescent="0.2">
      <c r="A68" s="319" t="s">
        <v>32</v>
      </c>
      <c r="B68" s="257">
        <v>619</v>
      </c>
      <c r="C68" s="257">
        <v>607</v>
      </c>
      <c r="D68" s="257">
        <v>666</v>
      </c>
      <c r="E68" s="257">
        <v>668</v>
      </c>
      <c r="F68" s="257">
        <v>696</v>
      </c>
      <c r="G68" s="257">
        <v>786</v>
      </c>
      <c r="H68" s="257">
        <v>806</v>
      </c>
      <c r="I68" s="257">
        <v>889</v>
      </c>
      <c r="J68" s="257">
        <v>967</v>
      </c>
      <c r="K68" s="258">
        <v>10.297766749379653</v>
      </c>
      <c r="L68" s="259">
        <v>8.7739032620922384</v>
      </c>
      <c r="M68" s="392">
        <v>56.219709208400644</v>
      </c>
    </row>
    <row r="69" spans="1:13" s="34" customFormat="1" ht="11.25" customHeight="1" x14ac:dyDescent="0.2">
      <c r="A69" s="319" t="s">
        <v>31</v>
      </c>
      <c r="B69" s="257">
        <v>444</v>
      </c>
      <c r="C69" s="257">
        <v>483</v>
      </c>
      <c r="D69" s="257">
        <v>521</v>
      </c>
      <c r="E69" s="257">
        <v>557</v>
      </c>
      <c r="F69" s="257">
        <v>642</v>
      </c>
      <c r="G69" s="257">
        <v>618</v>
      </c>
      <c r="H69" s="257">
        <v>624</v>
      </c>
      <c r="I69" s="257">
        <v>638</v>
      </c>
      <c r="J69" s="257">
        <v>657</v>
      </c>
      <c r="K69" s="258">
        <v>2.2435897435897436</v>
      </c>
      <c r="L69" s="259">
        <v>2.9780564263322882</v>
      </c>
      <c r="M69" s="392">
        <v>47.972972972972968</v>
      </c>
    </row>
    <row r="70" spans="1:13" s="34" customFormat="1" ht="11.25" customHeight="1" x14ac:dyDescent="0.2">
      <c r="A70" s="319" t="s">
        <v>30</v>
      </c>
      <c r="B70" s="257">
        <v>2914</v>
      </c>
      <c r="C70" s="257">
        <v>2930</v>
      </c>
      <c r="D70" s="257">
        <v>2823</v>
      </c>
      <c r="E70" s="257">
        <v>2814</v>
      </c>
      <c r="F70" s="257">
        <v>2768</v>
      </c>
      <c r="G70" s="257">
        <v>2663</v>
      </c>
      <c r="H70" s="257">
        <v>2616</v>
      </c>
      <c r="I70" s="257">
        <v>2539</v>
      </c>
      <c r="J70" s="257">
        <v>2500</v>
      </c>
      <c r="K70" s="258">
        <v>-2.9434250764525993</v>
      </c>
      <c r="L70" s="259">
        <v>-1.5360378101614809</v>
      </c>
      <c r="M70" s="392">
        <v>-14.207275223061083</v>
      </c>
    </row>
    <row r="71" spans="1:13" s="34" customFormat="1" ht="11.25" customHeight="1" x14ac:dyDescent="0.2">
      <c r="A71" s="319" t="s">
        <v>29</v>
      </c>
      <c r="B71" s="257">
        <v>87</v>
      </c>
      <c r="C71" s="257">
        <v>89</v>
      </c>
      <c r="D71" s="257">
        <v>91</v>
      </c>
      <c r="E71" s="257">
        <v>115</v>
      </c>
      <c r="F71" s="257">
        <v>100</v>
      </c>
      <c r="G71" s="257">
        <v>99</v>
      </c>
      <c r="H71" s="257">
        <v>90</v>
      </c>
      <c r="I71" s="257">
        <v>91</v>
      </c>
      <c r="J71" s="257">
        <v>91</v>
      </c>
      <c r="K71" s="258">
        <v>1.1111111111111112</v>
      </c>
      <c r="L71" s="259">
        <v>0</v>
      </c>
      <c r="M71" s="392">
        <v>4.5977011494252871</v>
      </c>
    </row>
    <row r="72" spans="1:13" s="34" customFormat="1" ht="11.25" customHeight="1" x14ac:dyDescent="0.2">
      <c r="A72" s="319" t="s">
        <v>28</v>
      </c>
      <c r="B72" s="257">
        <v>435</v>
      </c>
      <c r="C72" s="257">
        <v>420</v>
      </c>
      <c r="D72" s="257">
        <v>420</v>
      </c>
      <c r="E72" s="257">
        <v>411</v>
      </c>
      <c r="F72" s="257">
        <v>402</v>
      </c>
      <c r="G72" s="257">
        <v>391</v>
      </c>
      <c r="H72" s="257">
        <v>376</v>
      </c>
      <c r="I72" s="257">
        <v>377</v>
      </c>
      <c r="J72" s="257">
        <v>373</v>
      </c>
      <c r="K72" s="258">
        <v>0.26595744680851063</v>
      </c>
      <c r="L72" s="259">
        <v>-1.0610079575596816</v>
      </c>
      <c r="M72" s="392">
        <v>-14.25287356321839</v>
      </c>
    </row>
    <row r="73" spans="1:13" s="34" customFormat="1" ht="11.25" customHeight="1" x14ac:dyDescent="0.2">
      <c r="A73" s="319" t="s">
        <v>27</v>
      </c>
      <c r="B73" s="257">
        <v>229</v>
      </c>
      <c r="C73" s="257">
        <v>225</v>
      </c>
      <c r="D73" s="257">
        <v>225</v>
      </c>
      <c r="E73" s="257">
        <v>252</v>
      </c>
      <c r="F73" s="257">
        <v>220</v>
      </c>
      <c r="G73" s="257">
        <v>194</v>
      </c>
      <c r="H73" s="257">
        <v>187</v>
      </c>
      <c r="I73" s="257">
        <v>201</v>
      </c>
      <c r="J73" s="257">
        <v>207</v>
      </c>
      <c r="K73" s="258">
        <v>7.4866310160427805</v>
      </c>
      <c r="L73" s="259">
        <v>2.9850746268656714</v>
      </c>
      <c r="M73" s="392">
        <v>-9.606986899563319</v>
      </c>
    </row>
    <row r="74" spans="1:13" s="34" customFormat="1" ht="11.25" customHeight="1" x14ac:dyDescent="0.2">
      <c r="A74" s="319" t="s">
        <v>26</v>
      </c>
      <c r="B74" s="257">
        <v>892</v>
      </c>
      <c r="C74" s="257">
        <v>895</v>
      </c>
      <c r="D74" s="257">
        <v>892</v>
      </c>
      <c r="E74" s="257">
        <v>887</v>
      </c>
      <c r="F74" s="257">
        <v>899</v>
      </c>
      <c r="G74" s="257">
        <v>895</v>
      </c>
      <c r="H74" s="257">
        <v>868</v>
      </c>
      <c r="I74" s="257">
        <v>867</v>
      </c>
      <c r="J74" s="257">
        <v>853</v>
      </c>
      <c r="K74" s="258">
        <v>-0.1152073732718894</v>
      </c>
      <c r="L74" s="259">
        <v>-1.6147635524798154</v>
      </c>
      <c r="M74" s="392">
        <v>-4.3721973094170403</v>
      </c>
    </row>
    <row r="75" spans="1:13" s="34" customFormat="1" ht="11.25" customHeight="1" x14ac:dyDescent="0.2">
      <c r="A75" s="319" t="s">
        <v>25</v>
      </c>
      <c r="B75" s="257">
        <v>508</v>
      </c>
      <c r="C75" s="257">
        <v>506</v>
      </c>
      <c r="D75" s="257">
        <v>555</v>
      </c>
      <c r="E75" s="257">
        <v>503</v>
      </c>
      <c r="F75" s="257">
        <v>489</v>
      </c>
      <c r="G75" s="257">
        <v>503</v>
      </c>
      <c r="H75" s="257">
        <v>556</v>
      </c>
      <c r="I75" s="257">
        <v>571</v>
      </c>
      <c r="J75" s="257">
        <v>505</v>
      </c>
      <c r="K75" s="258">
        <v>2.6978417266187051</v>
      </c>
      <c r="L75" s="259">
        <v>-11.558669001751314</v>
      </c>
      <c r="M75" s="392">
        <v>-0.59055118110236215</v>
      </c>
    </row>
    <row r="76" spans="1:13" s="34" customFormat="1" ht="11.25" customHeight="1" x14ac:dyDescent="0.2">
      <c r="A76" s="319" t="s">
        <v>24</v>
      </c>
      <c r="B76" s="257">
        <v>714</v>
      </c>
      <c r="C76" s="257">
        <v>684</v>
      </c>
      <c r="D76" s="257">
        <v>654</v>
      </c>
      <c r="E76" s="257">
        <v>680</v>
      </c>
      <c r="F76" s="257">
        <v>720</v>
      </c>
      <c r="G76" s="257">
        <v>714</v>
      </c>
      <c r="H76" s="257">
        <v>789</v>
      </c>
      <c r="I76" s="257">
        <v>721</v>
      </c>
      <c r="J76" s="257">
        <v>763</v>
      </c>
      <c r="K76" s="258">
        <v>-8.6185044359949305</v>
      </c>
      <c r="L76" s="259">
        <v>5.825242718446602</v>
      </c>
      <c r="M76" s="392">
        <v>6.8627450980392162</v>
      </c>
    </row>
    <row r="77" spans="1:13" s="34" customFormat="1" ht="11.25" customHeight="1" x14ac:dyDescent="0.2">
      <c r="A77" s="319" t="s">
        <v>23</v>
      </c>
      <c r="B77" s="257">
        <v>64</v>
      </c>
      <c r="C77" s="257">
        <v>73</v>
      </c>
      <c r="D77" s="257">
        <v>70</v>
      </c>
      <c r="E77" s="257">
        <v>57</v>
      </c>
      <c r="F77" s="257">
        <v>64</v>
      </c>
      <c r="G77" s="257">
        <v>83</v>
      </c>
      <c r="H77" s="257">
        <v>99</v>
      </c>
      <c r="I77" s="257">
        <v>114</v>
      </c>
      <c r="J77" s="257">
        <v>113</v>
      </c>
      <c r="K77" s="258">
        <v>15.151515151515152</v>
      </c>
      <c r="L77" s="259">
        <v>-0.8771929824561403</v>
      </c>
      <c r="M77" s="392">
        <v>76.5625</v>
      </c>
    </row>
    <row r="78" spans="1:13" s="34" customFormat="1" ht="11.25" customHeight="1" x14ac:dyDescent="0.2">
      <c r="A78" s="319" t="s">
        <v>22</v>
      </c>
      <c r="B78" s="257">
        <v>150</v>
      </c>
      <c r="C78" s="257">
        <v>138</v>
      </c>
      <c r="D78" s="257">
        <v>128</v>
      </c>
      <c r="E78" s="257">
        <v>124</v>
      </c>
      <c r="F78" s="257">
        <v>117</v>
      </c>
      <c r="G78" s="257">
        <v>99</v>
      </c>
      <c r="H78" s="257">
        <v>88</v>
      </c>
      <c r="I78" s="257">
        <v>102</v>
      </c>
      <c r="J78" s="257">
        <v>106</v>
      </c>
      <c r="K78" s="258">
        <v>15.909090909090908</v>
      </c>
      <c r="L78" s="259">
        <v>3.9215686274509802</v>
      </c>
      <c r="M78" s="392">
        <v>-29.333333333333332</v>
      </c>
    </row>
    <row r="79" spans="1:13" s="34" customFormat="1" ht="11.25" customHeight="1" x14ac:dyDescent="0.2">
      <c r="A79" s="319" t="s">
        <v>21</v>
      </c>
      <c r="B79" s="257">
        <v>472</v>
      </c>
      <c r="C79" s="257">
        <v>483</v>
      </c>
      <c r="D79" s="257">
        <v>499</v>
      </c>
      <c r="E79" s="257">
        <v>525</v>
      </c>
      <c r="F79" s="257">
        <v>519</v>
      </c>
      <c r="G79" s="257">
        <v>496</v>
      </c>
      <c r="H79" s="257">
        <v>494</v>
      </c>
      <c r="I79" s="257">
        <v>546</v>
      </c>
      <c r="J79" s="257">
        <v>611</v>
      </c>
      <c r="K79" s="258">
        <v>10.526315789473683</v>
      </c>
      <c r="L79" s="259">
        <v>11.904761904761903</v>
      </c>
      <c r="M79" s="392">
        <v>29.449152542372879</v>
      </c>
    </row>
    <row r="80" spans="1:13" s="34" customFormat="1" ht="11.25" customHeight="1" x14ac:dyDescent="0.2">
      <c r="A80" s="319" t="s">
        <v>20</v>
      </c>
      <c r="B80" s="257">
        <v>0</v>
      </c>
      <c r="C80" s="257">
        <v>0</v>
      </c>
      <c r="D80" s="257">
        <v>0</v>
      </c>
      <c r="E80" s="257">
        <v>0</v>
      </c>
      <c r="F80" s="257">
        <v>0</v>
      </c>
      <c r="G80" s="257">
        <v>0</v>
      </c>
      <c r="H80" s="257">
        <v>0</v>
      </c>
      <c r="I80" s="257">
        <v>0</v>
      </c>
      <c r="J80" s="257">
        <v>0</v>
      </c>
      <c r="K80" s="258" t="s">
        <v>458</v>
      </c>
      <c r="L80" s="259" t="s">
        <v>458</v>
      </c>
      <c r="M80" s="392" t="s">
        <v>458</v>
      </c>
    </row>
    <row r="81" spans="1:14" s="34" customFormat="1" ht="11.25" customHeight="1" x14ac:dyDescent="0.2">
      <c r="A81" s="319" t="s">
        <v>19</v>
      </c>
      <c r="B81" s="257">
        <v>217</v>
      </c>
      <c r="C81" s="257">
        <v>209</v>
      </c>
      <c r="D81" s="257">
        <v>247</v>
      </c>
      <c r="E81" s="257">
        <v>287</v>
      </c>
      <c r="F81" s="257">
        <v>296</v>
      </c>
      <c r="G81" s="257">
        <v>298</v>
      </c>
      <c r="H81" s="257">
        <v>294</v>
      </c>
      <c r="I81" s="257">
        <v>268</v>
      </c>
      <c r="J81" s="257">
        <v>280</v>
      </c>
      <c r="K81" s="258">
        <v>-8.8435374149659864</v>
      </c>
      <c r="L81" s="259">
        <v>4.4776119402985071</v>
      </c>
      <c r="M81" s="392">
        <v>29.032258064516132</v>
      </c>
    </row>
    <row r="82" spans="1:14" s="34" customFormat="1" ht="12" x14ac:dyDescent="0.2">
      <c r="A82" s="319" t="s">
        <v>18</v>
      </c>
      <c r="B82" s="257">
        <v>80</v>
      </c>
      <c r="C82" s="257">
        <v>66</v>
      </c>
      <c r="D82" s="257">
        <v>78</v>
      </c>
      <c r="E82" s="257">
        <v>63</v>
      </c>
      <c r="F82" s="257">
        <v>70</v>
      </c>
      <c r="G82" s="257">
        <v>69</v>
      </c>
      <c r="H82" s="257">
        <v>65</v>
      </c>
      <c r="I82" s="257">
        <v>82</v>
      </c>
      <c r="J82" s="257">
        <v>97</v>
      </c>
      <c r="K82" s="258">
        <v>26.153846153846157</v>
      </c>
      <c r="L82" s="259">
        <v>18.292682926829269</v>
      </c>
      <c r="M82" s="392">
        <v>21.25</v>
      </c>
    </row>
    <row r="83" spans="1:14" s="34" customFormat="1" ht="12" x14ac:dyDescent="0.2">
      <c r="A83" s="319" t="s">
        <v>17</v>
      </c>
      <c r="B83" s="257">
        <v>211</v>
      </c>
      <c r="C83" s="257">
        <v>217</v>
      </c>
      <c r="D83" s="257">
        <v>194</v>
      </c>
      <c r="E83" s="257">
        <v>189</v>
      </c>
      <c r="F83" s="257">
        <v>193</v>
      </c>
      <c r="G83" s="257">
        <v>204</v>
      </c>
      <c r="H83" s="257">
        <v>173</v>
      </c>
      <c r="I83" s="257">
        <v>189</v>
      </c>
      <c r="J83" s="257">
        <v>203</v>
      </c>
      <c r="K83" s="258">
        <v>9.2485549132947966</v>
      </c>
      <c r="L83" s="259">
        <v>7.4074074074074066</v>
      </c>
      <c r="M83" s="392">
        <v>-3.7914691943127963</v>
      </c>
    </row>
    <row r="84" spans="1:14" s="34" customFormat="1" ht="12" x14ac:dyDescent="0.2">
      <c r="A84" s="319" t="s">
        <v>16</v>
      </c>
      <c r="B84" s="257">
        <v>230</v>
      </c>
      <c r="C84" s="257">
        <v>268</v>
      </c>
      <c r="D84" s="257">
        <v>256</v>
      </c>
      <c r="E84" s="257">
        <v>245</v>
      </c>
      <c r="F84" s="257">
        <v>233</v>
      </c>
      <c r="G84" s="257">
        <v>375</v>
      </c>
      <c r="H84" s="257">
        <v>361</v>
      </c>
      <c r="I84" s="257">
        <v>359</v>
      </c>
      <c r="J84" s="257">
        <v>341</v>
      </c>
      <c r="K84" s="258">
        <v>-0.554016620498615</v>
      </c>
      <c r="L84" s="259">
        <v>-5.0139275766016711</v>
      </c>
      <c r="M84" s="392">
        <v>48.260869565217391</v>
      </c>
    </row>
    <row r="85" spans="1:14" s="34" customFormat="1" ht="12" x14ac:dyDescent="0.2">
      <c r="A85" s="319" t="s">
        <v>15</v>
      </c>
      <c r="B85" s="257">
        <v>2099</v>
      </c>
      <c r="C85" s="257">
        <v>2230</v>
      </c>
      <c r="D85" s="257">
        <v>2216</v>
      </c>
      <c r="E85" s="257">
        <v>2224</v>
      </c>
      <c r="F85" s="257">
        <v>2304</v>
      </c>
      <c r="G85" s="257">
        <v>2419</v>
      </c>
      <c r="H85" s="257">
        <v>2270</v>
      </c>
      <c r="I85" s="257">
        <v>2348</v>
      </c>
      <c r="J85" s="257">
        <v>2216</v>
      </c>
      <c r="K85" s="258">
        <v>3.4361233480176208</v>
      </c>
      <c r="L85" s="259">
        <v>-5.6218057921635438</v>
      </c>
      <c r="M85" s="392">
        <v>5.5740828966174369</v>
      </c>
    </row>
    <row r="86" spans="1:14" s="34" customFormat="1" ht="12" x14ac:dyDescent="0.2">
      <c r="A86" s="319" t="s">
        <v>14</v>
      </c>
      <c r="B86" s="257">
        <v>771</v>
      </c>
      <c r="C86" s="257">
        <v>778</v>
      </c>
      <c r="D86" s="257">
        <v>736</v>
      </c>
      <c r="E86" s="257">
        <v>685</v>
      </c>
      <c r="F86" s="257">
        <v>722</v>
      </c>
      <c r="G86" s="257">
        <v>715</v>
      </c>
      <c r="H86" s="257">
        <v>730</v>
      </c>
      <c r="I86" s="257">
        <v>732</v>
      </c>
      <c r="J86" s="257">
        <v>818</v>
      </c>
      <c r="K86" s="258">
        <v>0.27397260273972601</v>
      </c>
      <c r="L86" s="259">
        <v>11.748633879781421</v>
      </c>
      <c r="M86" s="392">
        <v>6.0959792477302202</v>
      </c>
    </row>
    <row r="87" spans="1:14" s="34" customFormat="1" ht="12" x14ac:dyDescent="0.2">
      <c r="A87" s="319" t="s">
        <v>403</v>
      </c>
      <c r="B87" s="257">
        <v>3</v>
      </c>
      <c r="C87" s="257">
        <v>1</v>
      </c>
      <c r="D87" s="257">
        <v>0</v>
      </c>
      <c r="E87" s="257">
        <v>0</v>
      </c>
      <c r="F87" s="257">
        <v>0</v>
      </c>
      <c r="G87" s="257">
        <v>1</v>
      </c>
      <c r="H87" s="257">
        <v>0</v>
      </c>
      <c r="I87" s="257">
        <v>0</v>
      </c>
      <c r="J87" s="257">
        <v>0</v>
      </c>
      <c r="K87" s="258" t="s">
        <v>458</v>
      </c>
      <c r="L87" s="259" t="s">
        <v>458</v>
      </c>
      <c r="M87" s="392">
        <v>-100</v>
      </c>
    </row>
    <row r="88" spans="1:14" s="34" customFormat="1" ht="12" x14ac:dyDescent="0.2">
      <c r="A88" s="319" t="s">
        <v>13</v>
      </c>
      <c r="B88" s="257">
        <v>662</v>
      </c>
      <c r="C88" s="257">
        <v>726</v>
      </c>
      <c r="D88" s="257">
        <v>734</v>
      </c>
      <c r="E88" s="257">
        <v>753</v>
      </c>
      <c r="F88" s="257">
        <v>802</v>
      </c>
      <c r="G88" s="257">
        <v>796</v>
      </c>
      <c r="H88" s="257">
        <v>792</v>
      </c>
      <c r="I88" s="257">
        <v>821</v>
      </c>
      <c r="J88" s="257">
        <v>837</v>
      </c>
      <c r="K88" s="258">
        <v>3.6616161616161618</v>
      </c>
      <c r="L88" s="259">
        <v>1.9488428745432398</v>
      </c>
      <c r="M88" s="392">
        <v>26.435045317220546</v>
      </c>
    </row>
    <row r="89" spans="1:14" s="34" customFormat="1" ht="12" x14ac:dyDescent="0.2">
      <c r="A89" s="319" t="s">
        <v>12</v>
      </c>
      <c r="B89" s="257">
        <v>819</v>
      </c>
      <c r="C89" s="257">
        <v>824</v>
      </c>
      <c r="D89" s="257">
        <v>867</v>
      </c>
      <c r="E89" s="257">
        <v>899</v>
      </c>
      <c r="F89" s="257">
        <v>894</v>
      </c>
      <c r="G89" s="257">
        <v>884</v>
      </c>
      <c r="H89" s="257">
        <v>899</v>
      </c>
      <c r="I89" s="257">
        <v>979</v>
      </c>
      <c r="J89" s="257">
        <v>1051</v>
      </c>
      <c r="K89" s="258">
        <v>8.8987764182424911</v>
      </c>
      <c r="L89" s="259">
        <v>7.354443309499489</v>
      </c>
      <c r="M89" s="392">
        <v>28.327228327228326</v>
      </c>
    </row>
    <row r="90" spans="1:14" s="34" customFormat="1" ht="12" x14ac:dyDescent="0.2">
      <c r="A90" s="319" t="s">
        <v>11</v>
      </c>
      <c r="B90" s="257">
        <v>1052</v>
      </c>
      <c r="C90" s="257">
        <v>1082</v>
      </c>
      <c r="D90" s="257">
        <v>1084</v>
      </c>
      <c r="E90" s="257">
        <v>1080</v>
      </c>
      <c r="F90" s="257">
        <v>1102</v>
      </c>
      <c r="G90" s="257">
        <v>1137</v>
      </c>
      <c r="H90" s="257">
        <v>1158</v>
      </c>
      <c r="I90" s="257">
        <v>1267</v>
      </c>
      <c r="J90" s="257">
        <v>1325</v>
      </c>
      <c r="K90" s="258">
        <v>9.4127806563039726</v>
      </c>
      <c r="L90" s="259">
        <v>4.5777426992896606</v>
      </c>
      <c r="M90" s="392">
        <v>25.950570342205324</v>
      </c>
    </row>
    <row r="91" spans="1:14" s="34" customFormat="1" ht="12" x14ac:dyDescent="0.2">
      <c r="A91" s="319" t="s">
        <v>10</v>
      </c>
      <c r="B91" s="257">
        <v>2193</v>
      </c>
      <c r="C91" s="257">
        <v>2224</v>
      </c>
      <c r="D91" s="257">
        <v>2168</v>
      </c>
      <c r="E91" s="257">
        <v>2037</v>
      </c>
      <c r="F91" s="257">
        <v>2167</v>
      </c>
      <c r="G91" s="257">
        <v>2099</v>
      </c>
      <c r="H91" s="257">
        <v>2106</v>
      </c>
      <c r="I91" s="257">
        <v>2128</v>
      </c>
      <c r="J91" s="257">
        <v>2160</v>
      </c>
      <c r="K91" s="258">
        <v>1.0446343779677114</v>
      </c>
      <c r="L91" s="259">
        <v>1.5037593984962405</v>
      </c>
      <c r="M91" s="392">
        <v>-1.5047879616963065</v>
      </c>
    </row>
    <row r="92" spans="1:14" s="34" customFormat="1" ht="12" x14ac:dyDescent="0.2">
      <c r="A92" s="319" t="s">
        <v>9</v>
      </c>
      <c r="B92" s="257">
        <v>347</v>
      </c>
      <c r="C92" s="257">
        <v>299</v>
      </c>
      <c r="D92" s="257">
        <v>310</v>
      </c>
      <c r="E92" s="257">
        <v>364</v>
      </c>
      <c r="F92" s="257">
        <v>293</v>
      </c>
      <c r="G92" s="257">
        <v>261</v>
      </c>
      <c r="H92" s="257">
        <v>330</v>
      </c>
      <c r="I92" s="257">
        <v>356</v>
      </c>
      <c r="J92" s="257">
        <v>314</v>
      </c>
      <c r="K92" s="258">
        <v>7.878787878787878</v>
      </c>
      <c r="L92" s="259">
        <v>-11.797752808988763</v>
      </c>
      <c r="M92" s="392">
        <v>-9.5100864553314128</v>
      </c>
    </row>
    <row r="93" spans="1:14" s="34" customFormat="1" ht="12" x14ac:dyDescent="0.2">
      <c r="A93" s="319" t="s">
        <v>8</v>
      </c>
      <c r="B93" s="257">
        <v>239</v>
      </c>
      <c r="C93" s="257">
        <v>177</v>
      </c>
      <c r="D93" s="257">
        <v>186</v>
      </c>
      <c r="E93" s="257">
        <v>189</v>
      </c>
      <c r="F93" s="257">
        <v>175</v>
      </c>
      <c r="G93" s="257">
        <v>152</v>
      </c>
      <c r="H93" s="257">
        <v>167</v>
      </c>
      <c r="I93" s="257">
        <v>177</v>
      </c>
      <c r="J93" s="257">
        <v>179</v>
      </c>
      <c r="K93" s="258">
        <v>5.9880239520958085</v>
      </c>
      <c r="L93" s="259">
        <v>1.1299435028248588</v>
      </c>
      <c r="M93" s="392">
        <v>-25.10460251046025</v>
      </c>
    </row>
    <row r="94" spans="1:14" s="34" customFormat="1" ht="12" x14ac:dyDescent="0.2">
      <c r="A94" s="319" t="s">
        <v>7</v>
      </c>
      <c r="B94" s="257">
        <v>185</v>
      </c>
      <c r="C94" s="257">
        <v>147</v>
      </c>
      <c r="D94" s="257">
        <v>125</v>
      </c>
      <c r="E94" s="257">
        <v>123</v>
      </c>
      <c r="F94" s="257">
        <v>142</v>
      </c>
      <c r="G94" s="257">
        <v>136</v>
      </c>
      <c r="H94" s="257">
        <v>124</v>
      </c>
      <c r="I94" s="257">
        <v>139</v>
      </c>
      <c r="J94" s="257">
        <v>123</v>
      </c>
      <c r="K94" s="258">
        <v>12.096774193548388</v>
      </c>
      <c r="L94" s="259">
        <v>-11.510791366906476</v>
      </c>
      <c r="M94" s="392">
        <v>-33.513513513513516</v>
      </c>
    </row>
    <row r="95" spans="1:14" s="34" customFormat="1" ht="6" customHeight="1" x14ac:dyDescent="0.2">
      <c r="A95" s="263"/>
      <c r="B95" s="430"/>
      <c r="C95" s="430"/>
      <c r="D95" s="430"/>
      <c r="E95" s="430"/>
      <c r="F95" s="430"/>
      <c r="G95" s="430"/>
      <c r="H95" s="430"/>
      <c r="I95" s="430"/>
      <c r="J95" s="430"/>
      <c r="K95" s="430"/>
      <c r="L95" s="430"/>
      <c r="M95" s="430"/>
    </row>
    <row r="96" spans="1:14" s="34" customFormat="1" ht="12" x14ac:dyDescent="0.2">
      <c r="A96" s="431" t="s">
        <v>150</v>
      </c>
      <c r="B96" s="431"/>
      <c r="C96" s="431"/>
      <c r="D96" s="431"/>
      <c r="E96" s="431"/>
      <c r="F96" s="431"/>
      <c r="G96" s="431"/>
      <c r="H96" s="431"/>
      <c r="I96" s="431"/>
      <c r="J96" s="431"/>
      <c r="K96" s="431"/>
      <c r="L96" s="431"/>
      <c r="M96" s="431"/>
      <c r="N96" s="48"/>
    </row>
    <row r="97" spans="1:23" s="34" customFormat="1" ht="12" x14ac:dyDescent="0.2">
      <c r="A97" s="319" t="s">
        <v>6</v>
      </c>
      <c r="B97" s="257">
        <v>951</v>
      </c>
      <c r="C97" s="257">
        <v>850</v>
      </c>
      <c r="D97" s="257">
        <v>944</v>
      </c>
      <c r="E97" s="257">
        <v>1330</v>
      </c>
      <c r="F97" s="257">
        <v>1514</v>
      </c>
      <c r="G97" s="257">
        <v>1092</v>
      </c>
      <c r="H97" s="257">
        <v>972</v>
      </c>
      <c r="I97" s="257">
        <v>931</v>
      </c>
      <c r="J97" s="257">
        <v>1065</v>
      </c>
      <c r="K97" s="258">
        <v>-4.2181069958847743</v>
      </c>
      <c r="L97" s="259">
        <v>14.393125671321162</v>
      </c>
      <c r="M97" s="392">
        <v>11.987381703470032</v>
      </c>
    </row>
    <row r="98" spans="1:23" s="34" customFormat="1" ht="12" x14ac:dyDescent="0.2">
      <c r="A98" s="319" t="s">
        <v>404</v>
      </c>
      <c r="B98" s="257">
        <v>55</v>
      </c>
      <c r="C98" s="257">
        <v>57</v>
      </c>
      <c r="D98" s="257">
        <v>64</v>
      </c>
      <c r="E98" s="257">
        <v>59</v>
      </c>
      <c r="F98" s="257">
        <v>63</v>
      </c>
      <c r="G98" s="257">
        <v>73</v>
      </c>
      <c r="H98" s="257">
        <v>80</v>
      </c>
      <c r="I98" s="257">
        <v>87</v>
      </c>
      <c r="J98" s="257">
        <v>74</v>
      </c>
      <c r="K98" s="258">
        <v>8.75</v>
      </c>
      <c r="L98" s="259">
        <v>-14.942528735632186</v>
      </c>
      <c r="M98" s="392">
        <v>34.545454545454547</v>
      </c>
    </row>
    <row r="99" spans="1:23" s="34" customFormat="1" ht="12" x14ac:dyDescent="0.2">
      <c r="A99" s="319" t="s">
        <v>148</v>
      </c>
      <c r="B99" s="257">
        <v>163</v>
      </c>
      <c r="C99" s="257">
        <v>145</v>
      </c>
      <c r="D99" s="257">
        <v>131</v>
      </c>
      <c r="E99" s="257">
        <v>146</v>
      </c>
      <c r="F99" s="257">
        <v>128</v>
      </c>
      <c r="G99" s="257">
        <v>121</v>
      </c>
      <c r="H99" s="257">
        <v>105</v>
      </c>
      <c r="I99" s="257">
        <v>120</v>
      </c>
      <c r="J99" s="257">
        <v>114</v>
      </c>
      <c r="K99" s="258">
        <v>14.285714285714285</v>
      </c>
      <c r="L99" s="259">
        <v>-5</v>
      </c>
      <c r="M99" s="392">
        <v>-30.061349693251532</v>
      </c>
    </row>
    <row r="100" spans="1:23" s="34" customFormat="1" ht="12" x14ac:dyDescent="0.2">
      <c r="A100" s="319" t="s">
        <v>149</v>
      </c>
      <c r="B100" s="257">
        <v>1174</v>
      </c>
      <c r="C100" s="257">
        <v>1242</v>
      </c>
      <c r="D100" s="257">
        <v>1342</v>
      </c>
      <c r="E100" s="257">
        <v>1423</v>
      </c>
      <c r="F100" s="257">
        <v>1376</v>
      </c>
      <c r="G100" s="257">
        <v>1255</v>
      </c>
      <c r="H100" s="257">
        <v>1220</v>
      </c>
      <c r="I100" s="257">
        <v>1329</v>
      </c>
      <c r="J100" s="257">
        <v>1368</v>
      </c>
      <c r="K100" s="258">
        <v>8.9344262295081975</v>
      </c>
      <c r="L100" s="259">
        <v>2.9345372460496613</v>
      </c>
      <c r="M100" s="392">
        <v>16.524701873935264</v>
      </c>
    </row>
    <row r="101" spans="1:23" s="34" customFormat="1" ht="12" x14ac:dyDescent="0.2">
      <c r="A101" s="319" t="s">
        <v>405</v>
      </c>
      <c r="B101" s="257">
        <v>0</v>
      </c>
      <c r="C101" s="257">
        <v>0</v>
      </c>
      <c r="D101" s="257">
        <v>0</v>
      </c>
      <c r="E101" s="257">
        <v>0</v>
      </c>
      <c r="F101" s="257">
        <v>0</v>
      </c>
      <c r="G101" s="257">
        <v>0</v>
      </c>
      <c r="H101" s="257">
        <v>0</v>
      </c>
      <c r="I101" s="257">
        <v>0</v>
      </c>
      <c r="J101" s="257">
        <v>0</v>
      </c>
      <c r="K101" s="258" t="s">
        <v>458</v>
      </c>
      <c r="L101" s="259" t="s">
        <v>458</v>
      </c>
      <c r="M101" s="392" t="s">
        <v>458</v>
      </c>
    </row>
    <row r="102" spans="1:23" s="34" customFormat="1" ht="12" x14ac:dyDescent="0.2">
      <c r="A102" s="319" t="s">
        <v>406</v>
      </c>
      <c r="B102" s="257">
        <v>0</v>
      </c>
      <c r="C102" s="257">
        <v>0</v>
      </c>
      <c r="D102" s="257">
        <v>0</v>
      </c>
      <c r="E102" s="257">
        <v>0</v>
      </c>
      <c r="F102" s="257">
        <v>0</v>
      </c>
      <c r="G102" s="257">
        <v>0</v>
      </c>
      <c r="H102" s="257">
        <v>0</v>
      </c>
      <c r="I102" s="257">
        <v>0</v>
      </c>
      <c r="J102" s="257">
        <v>0</v>
      </c>
      <c r="K102" s="258" t="s">
        <v>458</v>
      </c>
      <c r="L102" s="259" t="s">
        <v>458</v>
      </c>
      <c r="M102" s="392" t="s">
        <v>458</v>
      </c>
    </row>
    <row r="103" spans="1:23" s="34" customFormat="1" ht="12" x14ac:dyDescent="0.2">
      <c r="A103" s="319" t="s">
        <v>433</v>
      </c>
      <c r="B103" s="257">
        <v>0</v>
      </c>
      <c r="C103" s="257">
        <v>0</v>
      </c>
      <c r="D103" s="257">
        <v>0</v>
      </c>
      <c r="E103" s="257">
        <v>0</v>
      </c>
      <c r="F103" s="257">
        <v>0</v>
      </c>
      <c r="G103" s="257">
        <v>0</v>
      </c>
      <c r="H103" s="257">
        <v>0</v>
      </c>
      <c r="I103" s="257">
        <v>0</v>
      </c>
      <c r="J103" s="257">
        <v>0</v>
      </c>
      <c r="K103" s="258" t="s">
        <v>458</v>
      </c>
      <c r="L103" s="259" t="s">
        <v>458</v>
      </c>
      <c r="M103" s="392" t="s">
        <v>458</v>
      </c>
      <c r="U103" s="34">
        <v>0</v>
      </c>
    </row>
    <row r="104" spans="1:23" s="34" customFormat="1" ht="3.75" customHeight="1" x14ac:dyDescent="0.2">
      <c r="A104" s="263"/>
      <c r="B104" s="430"/>
      <c r="C104" s="430"/>
      <c r="D104" s="430"/>
      <c r="E104" s="430"/>
      <c r="F104" s="430"/>
      <c r="G104" s="430"/>
      <c r="H104" s="430"/>
      <c r="I104" s="430"/>
      <c r="J104" s="430"/>
      <c r="K104" s="430"/>
      <c r="L104" s="430"/>
      <c r="M104" s="430"/>
    </row>
    <row r="105" spans="1:23" s="34" customFormat="1" ht="6" customHeight="1" x14ac:dyDescent="0.2">
      <c r="A105" s="318"/>
      <c r="B105" s="318"/>
      <c r="C105" s="318"/>
      <c r="D105" s="318"/>
      <c r="E105" s="318"/>
      <c r="F105" s="318"/>
      <c r="G105" s="318"/>
      <c r="H105" s="318"/>
      <c r="I105" s="318"/>
      <c r="J105" s="318"/>
      <c r="K105" s="318"/>
      <c r="L105" s="318"/>
      <c r="M105" s="318"/>
    </row>
    <row r="106" spans="1:23" s="67" customFormat="1" ht="12" x14ac:dyDescent="0.2">
      <c r="A106" s="262" t="s">
        <v>96</v>
      </c>
      <c r="B106" s="432"/>
      <c r="C106" s="432"/>
      <c r="D106" s="432"/>
      <c r="E106" s="432"/>
      <c r="F106" s="432"/>
      <c r="G106" s="432"/>
      <c r="H106" s="432"/>
      <c r="I106" s="432"/>
      <c r="J106" s="432"/>
      <c r="K106" s="432"/>
      <c r="L106" s="190"/>
      <c r="M106" s="190"/>
      <c r="N106" s="34"/>
    </row>
    <row r="107" spans="1:23" s="34" customFormat="1" ht="12" x14ac:dyDescent="0.2">
      <c r="A107" s="319"/>
      <c r="B107" s="257"/>
      <c r="C107" s="257"/>
      <c r="D107" s="257"/>
      <c r="E107" s="257"/>
      <c r="F107" s="257"/>
      <c r="G107" s="257"/>
      <c r="H107" s="257"/>
      <c r="I107" s="257"/>
      <c r="J107" s="257"/>
      <c r="K107" s="258"/>
      <c r="L107" s="259"/>
      <c r="M107" s="48"/>
    </row>
    <row r="108" spans="1:23" s="34" customFormat="1" x14ac:dyDescent="0.2">
      <c r="A108" s="22"/>
      <c r="B108" s="22"/>
      <c r="C108" s="22"/>
      <c r="D108" s="22"/>
      <c r="E108" s="22"/>
      <c r="F108" s="22"/>
      <c r="G108" s="22"/>
      <c r="H108" s="22"/>
      <c r="I108" s="22"/>
      <c r="J108" s="22"/>
      <c r="K108" s="22"/>
      <c r="L108" s="22"/>
      <c r="M108" s="22"/>
      <c r="N108" s="22"/>
      <c r="O108" s="48"/>
      <c r="P108" s="48"/>
      <c r="Q108" s="22"/>
      <c r="R108" s="22"/>
      <c r="S108" s="22"/>
      <c r="T108" s="22"/>
      <c r="U108" s="22"/>
    </row>
    <row r="109" spans="1:23" s="34" customFormat="1" ht="15.75" x14ac:dyDescent="0.25">
      <c r="A109" s="147"/>
      <c r="B109" s="147"/>
      <c r="C109" s="147"/>
      <c r="D109" s="147"/>
      <c r="E109" s="132"/>
      <c r="F109" s="132"/>
      <c r="G109" s="132"/>
      <c r="H109" s="132"/>
      <c r="I109" s="132"/>
      <c r="J109" s="132"/>
      <c r="K109" s="48"/>
      <c r="L109" s="48"/>
      <c r="M109" s="48"/>
      <c r="N109" s="48"/>
      <c r="O109" s="105"/>
      <c r="P109" s="105"/>
      <c r="Q109" s="22"/>
      <c r="R109" s="22"/>
      <c r="S109" s="22"/>
    </row>
    <row r="110" spans="1:23" s="34" customFormat="1" ht="12" customHeight="1" x14ac:dyDescent="0.2">
      <c r="A110" s="22"/>
      <c r="B110" s="22"/>
      <c r="C110" s="22"/>
      <c r="D110" s="22"/>
      <c r="E110" s="22"/>
      <c r="F110" s="22"/>
      <c r="G110" s="22"/>
      <c r="H110" s="22"/>
      <c r="I110" s="22"/>
      <c r="J110" s="22"/>
      <c r="K110" s="22"/>
      <c r="L110" s="22"/>
      <c r="M110" s="48"/>
      <c r="N110" s="48"/>
      <c r="O110" s="48"/>
      <c r="P110" s="48"/>
      <c r="Q110" s="22"/>
      <c r="R110" s="22"/>
      <c r="S110" s="22"/>
      <c r="T110" s="22"/>
      <c r="U110" s="22"/>
    </row>
    <row r="111" spans="1:23" s="34" customFormat="1" ht="12"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row>
    <row r="112" spans="1:23" s="34" customFormat="1" ht="12"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row>
    <row r="113" spans="1:25" s="34" customFormat="1" ht="12"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c r="W113" s="22"/>
    </row>
    <row r="114" spans="1:25" s="34" customFormat="1" ht="12"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row>
    <row r="115" spans="1:25" s="34" customFormat="1" ht="12"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row>
    <row r="116" spans="1:25" s="34" customFormat="1" ht="12"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row>
    <row r="117" spans="1:25" s="34" customFormat="1" ht="12"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c r="V117" s="22"/>
      <c r="W117" s="22"/>
    </row>
    <row r="118" spans="1:25" s="34" customFormat="1" ht="12"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row>
    <row r="119" spans="1:25" s="34" customFormat="1" ht="12" customHeight="1" x14ac:dyDescent="0.2">
      <c r="A119" s="22"/>
      <c r="B119" s="22"/>
      <c r="C119" s="22"/>
      <c r="D119" s="22"/>
      <c r="E119" s="22"/>
      <c r="F119" s="22"/>
      <c r="G119" s="22"/>
      <c r="H119" s="22"/>
      <c r="I119" s="22"/>
      <c r="J119" s="22"/>
      <c r="K119" s="22"/>
      <c r="L119" s="22"/>
      <c r="M119" s="22"/>
      <c r="N119" s="22"/>
      <c r="O119" s="22"/>
      <c r="P119" s="22"/>
      <c r="Q119" s="22"/>
      <c r="R119" s="22"/>
      <c r="S119" s="22"/>
    </row>
    <row r="120" spans="1:25" s="34" customFormat="1" ht="12" customHeight="1" x14ac:dyDescent="0.2">
      <c r="A120" s="22"/>
      <c r="B120" s="22"/>
      <c r="C120" s="22"/>
      <c r="D120" s="22"/>
      <c r="E120" s="22"/>
      <c r="F120" s="22"/>
      <c r="G120" s="22"/>
      <c r="H120" s="22"/>
      <c r="I120" s="22"/>
      <c r="J120" s="22"/>
      <c r="K120" s="22"/>
      <c r="L120" s="22"/>
      <c r="M120" s="22"/>
      <c r="N120" s="22"/>
      <c r="O120" s="22"/>
      <c r="P120" s="22"/>
      <c r="Q120" s="22"/>
      <c r="R120" s="22"/>
      <c r="S120" s="22"/>
    </row>
    <row r="121" spans="1:25" s="34" customFormat="1" ht="12" customHeight="1" x14ac:dyDescent="0.2">
      <c r="A121" s="22"/>
      <c r="B121" s="22"/>
      <c r="C121" s="22"/>
      <c r="D121" s="22"/>
      <c r="E121" s="22"/>
      <c r="F121" s="22"/>
      <c r="G121" s="22"/>
      <c r="H121" s="22"/>
      <c r="I121" s="22"/>
      <c r="J121" s="22"/>
      <c r="K121" s="22"/>
      <c r="L121" s="22"/>
      <c r="M121" s="22"/>
      <c r="N121" s="22"/>
      <c r="O121" s="22"/>
      <c r="P121" s="22"/>
      <c r="Q121" s="22"/>
      <c r="R121" s="22"/>
      <c r="S121" s="22"/>
    </row>
    <row r="122" spans="1:25" s="34" customFormat="1" ht="12" customHeight="1" x14ac:dyDescent="0.2">
      <c r="A122" s="22"/>
      <c r="B122" s="22"/>
      <c r="C122" s="22"/>
      <c r="D122" s="22"/>
      <c r="E122" s="22"/>
      <c r="F122" s="22"/>
      <c r="G122" s="22"/>
      <c r="H122" s="22"/>
      <c r="I122" s="22"/>
      <c r="J122" s="22"/>
      <c r="K122" s="22"/>
      <c r="L122" s="22"/>
      <c r="M122" s="22"/>
      <c r="N122" s="22"/>
      <c r="O122" s="22"/>
      <c r="P122" s="22"/>
      <c r="Q122" s="22"/>
      <c r="R122" s="22"/>
      <c r="S122" s="22"/>
    </row>
    <row r="123" spans="1:25" s="34" customFormat="1" ht="12" customHeight="1" x14ac:dyDescent="0.2">
      <c r="A123" s="22"/>
      <c r="B123" s="22"/>
      <c r="C123" s="22"/>
      <c r="D123" s="22"/>
      <c r="E123" s="22"/>
      <c r="F123" s="22"/>
      <c r="G123" s="22"/>
      <c r="H123" s="22"/>
      <c r="I123" s="22"/>
      <c r="J123" s="22"/>
      <c r="K123" s="22"/>
      <c r="L123" s="22"/>
      <c r="M123" s="22"/>
      <c r="N123" s="22"/>
      <c r="O123" s="22"/>
      <c r="P123" s="22"/>
      <c r="Q123" s="22"/>
      <c r="R123" s="22"/>
      <c r="S123" s="22"/>
    </row>
    <row r="124" spans="1:25" s="34" customFormat="1" ht="12" customHeight="1" x14ac:dyDescent="0.2">
      <c r="A124" s="22"/>
      <c r="B124" s="22"/>
      <c r="C124" s="22"/>
      <c r="D124" s="22"/>
      <c r="E124" s="22"/>
      <c r="F124" s="22"/>
      <c r="G124" s="22"/>
      <c r="H124" s="22"/>
      <c r="I124" s="22"/>
      <c r="J124" s="22"/>
      <c r="K124" s="22"/>
      <c r="L124" s="22"/>
      <c r="M124" s="22"/>
      <c r="N124" s="22"/>
      <c r="O124" s="22"/>
      <c r="P124" s="22"/>
      <c r="Q124" s="22"/>
      <c r="R124" s="22"/>
      <c r="S124" s="22"/>
    </row>
    <row r="125" spans="1:25" s="34" customFormat="1" ht="12" customHeight="1" x14ac:dyDescent="0.2">
      <c r="A125" s="22"/>
      <c r="B125" s="22"/>
      <c r="C125" s="22"/>
      <c r="D125" s="22"/>
      <c r="E125" s="22"/>
      <c r="F125" s="22"/>
      <c r="G125" s="22"/>
      <c r="H125" s="22"/>
      <c r="I125" s="22"/>
      <c r="J125" s="22"/>
      <c r="K125" s="22"/>
      <c r="L125" s="22"/>
      <c r="M125" s="22"/>
      <c r="N125" s="22"/>
      <c r="O125" s="22"/>
      <c r="P125" s="22"/>
      <c r="Q125" s="22"/>
      <c r="R125" s="22"/>
      <c r="S125" s="22"/>
    </row>
    <row r="126" spans="1:25" s="34" customFormat="1" ht="12" customHeight="1" x14ac:dyDescent="0.2">
      <c r="A126" s="22"/>
      <c r="B126" s="22"/>
      <c r="C126" s="22"/>
      <c r="D126" s="22"/>
      <c r="E126" s="22"/>
      <c r="F126" s="22"/>
      <c r="G126" s="22"/>
      <c r="H126" s="22"/>
      <c r="I126" s="22"/>
      <c r="J126" s="22"/>
      <c r="K126" s="22"/>
      <c r="L126" s="22"/>
      <c r="M126" s="22"/>
      <c r="N126" s="22"/>
      <c r="O126" s="22"/>
      <c r="P126" s="22"/>
      <c r="Q126" s="22"/>
      <c r="R126" s="22"/>
      <c r="S126" s="22"/>
    </row>
    <row r="127" spans="1:25" s="34" customFormat="1" ht="12" customHeight="1" x14ac:dyDescent="0.2">
      <c r="A127" s="22"/>
      <c r="B127" s="22"/>
      <c r="C127" s="22"/>
      <c r="D127" s="22"/>
      <c r="E127" s="22"/>
      <c r="F127" s="22"/>
      <c r="G127" s="22"/>
      <c r="H127" s="22"/>
      <c r="I127" s="22"/>
      <c r="J127" s="22"/>
      <c r="K127" s="22"/>
      <c r="L127" s="22"/>
      <c r="M127" s="22"/>
      <c r="N127" s="22"/>
      <c r="O127" s="22"/>
      <c r="P127" s="22"/>
      <c r="Q127" s="22"/>
      <c r="R127" s="22"/>
      <c r="S127" s="22"/>
    </row>
    <row r="128" spans="1:25" s="34" customFormat="1" ht="12"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row>
    <row r="129" spans="1:26" s="34" customFormat="1" ht="12"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row>
    <row r="130" spans="1:26" s="34" customFormat="1" ht="12"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row>
    <row r="131" spans="1:26" s="34" customFormat="1" ht="12" customHeight="1"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row>
    <row r="132" spans="1:26" s="34" customFormat="1" ht="12"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row>
    <row r="133" spans="1:26" s="34" customFormat="1" ht="12" customHeight="1"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row>
    <row r="134" spans="1:26" s="34" customFormat="1" ht="12"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row>
    <row r="135" spans="1:26" s="34" customFormat="1" ht="12" customHeight="1" x14ac:dyDescent="0.2">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row>
    <row r="136" spans="1:26" s="34" customFormat="1" ht="12" customHeight="1" x14ac:dyDescent="0.2">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row>
    <row r="137" spans="1:26" s="34" customFormat="1" ht="12"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row>
    <row r="138" spans="1:26" s="34" customFormat="1" ht="12"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row>
    <row r="139" spans="1:26" s="34" customFormat="1" ht="12"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row>
    <row r="140" spans="1:26" s="34" customFormat="1" ht="12" customHeight="1" x14ac:dyDescent="0.2">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row>
    <row r="141" spans="1:26" s="34" customFormat="1" ht="12" customHeight="1" x14ac:dyDescent="0.2">
      <c r="A141" s="22"/>
      <c r="B141" s="22"/>
      <c r="C141" s="22"/>
      <c r="D141" s="22"/>
      <c r="E141" s="22"/>
      <c r="F141" s="22"/>
      <c r="G141" s="22"/>
      <c r="H141" s="22"/>
      <c r="I141" s="22"/>
      <c r="J141" s="22"/>
      <c r="K141" s="22"/>
      <c r="L141" s="22"/>
      <c r="M141" s="22"/>
      <c r="N141" s="22"/>
      <c r="O141" s="22"/>
      <c r="P141" s="36"/>
      <c r="Q141" s="36"/>
      <c r="R141" s="36"/>
      <c r="S141" s="22"/>
      <c r="T141" s="22"/>
      <c r="U141" s="22"/>
      <c r="V141" s="22"/>
      <c r="W141" s="22"/>
      <c r="X141" s="22"/>
      <c r="Y141" s="22"/>
    </row>
    <row r="142" spans="1:26" s="34" customFormat="1" ht="12" customHeight="1" x14ac:dyDescent="0.2">
      <c r="A142" s="68"/>
      <c r="B142" s="68"/>
      <c r="C142" s="68"/>
      <c r="D142" s="68"/>
      <c r="H142" s="22"/>
      <c r="I142" s="22"/>
      <c r="J142" s="22"/>
      <c r="K142" s="22"/>
      <c r="L142" s="22"/>
      <c r="M142" s="22"/>
      <c r="O142" s="22"/>
      <c r="P142" s="22"/>
      <c r="Q142" s="22"/>
      <c r="R142" s="22"/>
      <c r="S142" s="22"/>
      <c r="T142" s="22"/>
      <c r="U142" s="22"/>
      <c r="V142" s="22"/>
      <c r="W142" s="22"/>
      <c r="X142" s="22"/>
      <c r="Y142" s="22"/>
    </row>
    <row r="143" spans="1:26" s="34" customFormat="1" ht="12" customHeight="1" x14ac:dyDescent="0.2">
      <c r="A143" s="68"/>
      <c r="B143" s="68"/>
      <c r="C143" s="68"/>
      <c r="D143" s="68"/>
      <c r="H143" s="22"/>
      <c r="I143" s="22"/>
      <c r="J143" s="22"/>
      <c r="K143" s="22"/>
      <c r="L143" s="22"/>
      <c r="M143" s="22"/>
      <c r="O143" s="22"/>
      <c r="P143" s="22"/>
      <c r="Q143" s="22"/>
      <c r="R143" s="22"/>
      <c r="S143" s="22"/>
      <c r="T143" s="22"/>
      <c r="U143" s="22"/>
      <c r="V143" s="22"/>
      <c r="W143" s="22"/>
      <c r="X143" s="22"/>
      <c r="Y143" s="22"/>
    </row>
    <row r="144" spans="1:26" s="34" customFormat="1" ht="12" customHeight="1" x14ac:dyDescent="0.2">
      <c r="A144" s="68"/>
      <c r="B144" s="68"/>
      <c r="C144" s="68"/>
      <c r="D144" s="68"/>
      <c r="H144" s="22"/>
      <c r="I144" s="22"/>
      <c r="J144" s="22"/>
      <c r="K144" s="22"/>
      <c r="L144" s="22"/>
      <c r="M144" s="22"/>
      <c r="O144" s="22"/>
      <c r="P144" s="22"/>
      <c r="Q144" s="22"/>
      <c r="R144" s="22"/>
      <c r="S144" s="22"/>
      <c r="T144" s="22"/>
      <c r="U144" s="22"/>
      <c r="V144" s="22"/>
      <c r="W144" s="22"/>
      <c r="X144" s="22"/>
      <c r="Y144" s="22"/>
      <c r="Z144" s="22"/>
    </row>
    <row r="145" spans="1:26" s="34" customFormat="1" ht="12" customHeight="1" x14ac:dyDescent="0.2">
      <c r="A145" s="68"/>
      <c r="B145" s="68"/>
      <c r="C145" s="68"/>
      <c r="D145" s="68"/>
      <c r="H145" s="22"/>
      <c r="I145" s="22"/>
      <c r="J145" s="22"/>
      <c r="K145" s="22"/>
      <c r="L145" s="22"/>
      <c r="M145" s="22"/>
      <c r="O145" s="22"/>
      <c r="P145" s="22"/>
      <c r="Q145" s="22"/>
      <c r="R145" s="22"/>
      <c r="S145" s="22"/>
      <c r="T145" s="22"/>
      <c r="U145" s="22"/>
      <c r="V145" s="22"/>
      <c r="W145" s="22"/>
      <c r="X145" s="22"/>
      <c r="Y145" s="22"/>
      <c r="Z145" s="22"/>
    </row>
    <row r="146" spans="1:26" s="34" customFormat="1" ht="12" customHeight="1" x14ac:dyDescent="0.2">
      <c r="A146" s="68"/>
      <c r="B146" s="68"/>
      <c r="C146" s="68"/>
      <c r="D146" s="68"/>
      <c r="H146" s="22"/>
      <c r="I146" s="22"/>
      <c r="J146" s="22"/>
      <c r="K146" s="22"/>
      <c r="L146" s="22"/>
      <c r="M146" s="22"/>
      <c r="O146" s="22"/>
      <c r="P146" s="22"/>
      <c r="Q146" s="22"/>
      <c r="R146" s="22"/>
      <c r="S146" s="22"/>
      <c r="T146" s="22"/>
      <c r="U146" s="22"/>
      <c r="V146" s="22"/>
      <c r="W146" s="22"/>
      <c r="X146" s="22"/>
      <c r="Y146" s="22"/>
      <c r="Z146" s="22"/>
    </row>
    <row r="147" spans="1:26" s="34" customFormat="1" ht="12" customHeight="1" x14ac:dyDescent="0.2">
      <c r="A147" s="68"/>
      <c r="B147" s="68"/>
      <c r="C147" s="68"/>
      <c r="D147" s="68"/>
      <c r="H147" s="22"/>
      <c r="I147" s="22"/>
      <c r="J147" s="22"/>
      <c r="K147" s="22"/>
      <c r="L147" s="22"/>
      <c r="M147" s="22"/>
      <c r="O147" s="22"/>
      <c r="P147" s="22"/>
      <c r="Q147" s="22"/>
      <c r="R147" s="22"/>
      <c r="S147" s="22"/>
      <c r="T147" s="22"/>
      <c r="U147" s="22"/>
      <c r="V147" s="22"/>
      <c r="W147" s="22"/>
      <c r="X147" s="22"/>
      <c r="Y147" s="22"/>
      <c r="Z147" s="22"/>
    </row>
  </sheetData>
  <mergeCells count="2">
    <mergeCell ref="B6:J6"/>
    <mergeCell ref="K6:M6"/>
  </mergeCells>
  <conditionalFormatting sqref="H108:J109 H130:S147">
    <cfRule type="cellIs" dxfId="211" priority="816" operator="lessThan">
      <formula>0</formula>
    </cfRule>
  </conditionalFormatting>
  <conditionalFormatting sqref="M103">
    <cfRule type="cellIs" dxfId="210" priority="5" operator="lessThan">
      <formula>0</formula>
    </cfRule>
  </conditionalFormatting>
  <conditionalFormatting sqref="K103 K107">
    <cfRule type="cellIs" dxfId="209" priority="4" operator="lessThan">
      <formula>0</formula>
    </cfRule>
  </conditionalFormatting>
  <conditionalFormatting sqref="B103:H103 B107:H107">
    <cfRule type="cellIs" dxfId="208" priority="3" operator="lessThan">
      <formula>0</formula>
    </cfRule>
  </conditionalFormatting>
  <conditionalFormatting sqref="I103 I107">
    <cfRule type="cellIs" dxfId="207" priority="2" operator="lessThan">
      <formula>0</formula>
    </cfRule>
  </conditionalFormatting>
  <conditionalFormatting sqref="I94:I95">
    <cfRule type="cellIs" dxfId="206" priority="43" operator="lessThan">
      <formula>0</formula>
    </cfRule>
  </conditionalFormatting>
  <conditionalFormatting sqref="J94:J95">
    <cfRule type="cellIs" dxfId="205" priority="42" operator="lessThan">
      <formula>0</formula>
    </cfRule>
  </conditionalFormatting>
  <conditionalFormatting sqref="I97:I102">
    <cfRule type="cellIs" dxfId="204" priority="40" operator="lessThan">
      <formula>0</formula>
    </cfRule>
  </conditionalFormatting>
  <conditionalFormatting sqref="B97:H102">
    <cfRule type="cellIs" dxfId="203" priority="41" operator="lessThan">
      <formula>0</formula>
    </cfRule>
  </conditionalFormatting>
  <conditionalFormatting sqref="J97:J102">
    <cfRule type="cellIs" dxfId="202" priority="39" operator="lessThan">
      <formula>0</formula>
    </cfRule>
  </conditionalFormatting>
  <conditionalFormatting sqref="L7:M7">
    <cfRule type="cellIs" dxfId="201" priority="120" operator="lessThan">
      <formula>0</formula>
    </cfRule>
  </conditionalFormatting>
  <conditionalFormatting sqref="M10">
    <cfRule type="cellIs" dxfId="200" priority="115" operator="lessThan">
      <formula>0</formula>
    </cfRule>
  </conditionalFormatting>
  <conditionalFormatting sqref="L94:L95">
    <cfRule type="cellIs" dxfId="199" priority="67" operator="lessThan">
      <formula>0</formula>
    </cfRule>
  </conditionalFormatting>
  <conditionalFormatting sqref="M12">
    <cfRule type="cellIs" dxfId="198" priority="112" operator="lessThan">
      <formula>0</formula>
    </cfRule>
  </conditionalFormatting>
  <conditionalFormatting sqref="M11">
    <cfRule type="cellIs" dxfId="197" priority="106" operator="lessThan">
      <formula>0</formula>
    </cfRule>
  </conditionalFormatting>
  <conditionalFormatting sqref="K7">
    <cfRule type="cellIs" dxfId="196" priority="119" operator="lessThan">
      <formula>0</formula>
    </cfRule>
  </conditionalFormatting>
  <conditionalFormatting sqref="L10">
    <cfRule type="cellIs" dxfId="195" priority="118" operator="lessThan">
      <formula>0</formula>
    </cfRule>
  </conditionalFormatting>
  <conditionalFormatting sqref="M10">
    <cfRule type="cellIs" dxfId="194" priority="117" operator="lessThan">
      <formula>0</formula>
    </cfRule>
  </conditionalFormatting>
  <conditionalFormatting sqref="M10">
    <cfRule type="cellIs" dxfId="193" priority="116" operator="lessThan">
      <formula>0</formula>
    </cfRule>
  </conditionalFormatting>
  <conditionalFormatting sqref="K10">
    <cfRule type="cellIs" dxfId="192" priority="114" operator="lessThan">
      <formula>0</formula>
    </cfRule>
  </conditionalFormatting>
  <conditionalFormatting sqref="L12">
    <cfRule type="cellIs" dxfId="191" priority="113" operator="lessThan">
      <formula>0</formula>
    </cfRule>
  </conditionalFormatting>
  <conditionalFormatting sqref="M12">
    <cfRule type="cellIs" dxfId="190" priority="111" operator="lessThan">
      <formula>0</formula>
    </cfRule>
  </conditionalFormatting>
  <conditionalFormatting sqref="M12">
    <cfRule type="cellIs" dxfId="189" priority="110" operator="lessThan">
      <formula>0</formula>
    </cfRule>
  </conditionalFormatting>
  <conditionalFormatting sqref="K12">
    <cfRule type="cellIs" dxfId="188" priority="109" operator="lessThan">
      <formula>0</formula>
    </cfRule>
  </conditionalFormatting>
  <conditionalFormatting sqref="L11">
    <cfRule type="cellIs" dxfId="187" priority="108" operator="lessThan">
      <formula>0</formula>
    </cfRule>
  </conditionalFormatting>
  <conditionalFormatting sqref="M11">
    <cfRule type="cellIs" dxfId="186" priority="107" operator="lessThan">
      <formula>0</formula>
    </cfRule>
  </conditionalFormatting>
  <conditionalFormatting sqref="M11">
    <cfRule type="cellIs" dxfId="185" priority="105" operator="lessThan">
      <formula>0</formula>
    </cfRule>
  </conditionalFormatting>
  <conditionalFormatting sqref="M11">
    <cfRule type="cellIs" dxfId="184" priority="104" operator="lessThan">
      <formula>0</formula>
    </cfRule>
  </conditionalFormatting>
  <conditionalFormatting sqref="M11">
    <cfRule type="cellIs" dxfId="183" priority="103" operator="lessThan">
      <formula>0</formula>
    </cfRule>
  </conditionalFormatting>
  <conditionalFormatting sqref="K11">
    <cfRule type="cellIs" dxfId="182" priority="102" operator="lessThan">
      <formula>0</formula>
    </cfRule>
  </conditionalFormatting>
  <conditionalFormatting sqref="L9">
    <cfRule type="cellIs" dxfId="181" priority="101" operator="lessThan">
      <formula>0</formula>
    </cfRule>
  </conditionalFormatting>
  <conditionalFormatting sqref="M9">
    <cfRule type="cellIs" dxfId="180" priority="100" operator="lessThan">
      <formula>0</formula>
    </cfRule>
  </conditionalFormatting>
  <conditionalFormatting sqref="M9">
    <cfRule type="cellIs" dxfId="179" priority="99" operator="lessThan">
      <formula>0</formula>
    </cfRule>
  </conditionalFormatting>
  <conditionalFormatting sqref="M9">
    <cfRule type="cellIs" dxfId="178" priority="98" operator="lessThan">
      <formula>0</formula>
    </cfRule>
  </conditionalFormatting>
  <conditionalFormatting sqref="M9">
    <cfRule type="cellIs" dxfId="177" priority="97" operator="lessThan">
      <formula>0</formula>
    </cfRule>
  </conditionalFormatting>
  <conditionalFormatting sqref="M9">
    <cfRule type="cellIs" dxfId="176" priority="96" operator="lessThan">
      <formula>0</formula>
    </cfRule>
  </conditionalFormatting>
  <conditionalFormatting sqref="K9">
    <cfRule type="cellIs" dxfId="175" priority="95" operator="lessThan">
      <formula>0</formula>
    </cfRule>
  </conditionalFormatting>
  <conditionalFormatting sqref="L13:L29">
    <cfRule type="cellIs" dxfId="174" priority="94" operator="lessThan">
      <formula>0</formula>
    </cfRule>
  </conditionalFormatting>
  <conditionalFormatting sqref="M13:M29">
    <cfRule type="cellIs" dxfId="173" priority="93" operator="lessThan">
      <formula>0</formula>
    </cfRule>
  </conditionalFormatting>
  <conditionalFormatting sqref="M13:M29">
    <cfRule type="cellIs" dxfId="172" priority="92" operator="lessThan">
      <formula>0</formula>
    </cfRule>
  </conditionalFormatting>
  <conditionalFormatting sqref="M13:M29">
    <cfRule type="cellIs" dxfId="171" priority="91" operator="lessThan">
      <formula>0</formula>
    </cfRule>
  </conditionalFormatting>
  <conditionalFormatting sqref="K13:K29">
    <cfRule type="cellIs" dxfId="170" priority="90" operator="lessThan">
      <formula>0</formula>
    </cfRule>
  </conditionalFormatting>
  <conditionalFormatting sqref="L30:L49">
    <cfRule type="cellIs" dxfId="169" priority="89" operator="lessThan">
      <formula>0</formula>
    </cfRule>
  </conditionalFormatting>
  <conditionalFormatting sqref="M30:M49">
    <cfRule type="cellIs" dxfId="168" priority="88" operator="lessThan">
      <formula>0</formula>
    </cfRule>
  </conditionalFormatting>
  <conditionalFormatting sqref="M30:M49">
    <cfRule type="cellIs" dxfId="167" priority="87" operator="lessThan">
      <formula>0</formula>
    </cfRule>
  </conditionalFormatting>
  <conditionalFormatting sqref="M30:M49">
    <cfRule type="cellIs" dxfId="166" priority="86" operator="lessThan">
      <formula>0</formula>
    </cfRule>
  </conditionalFormatting>
  <conditionalFormatting sqref="K30:K49">
    <cfRule type="cellIs" dxfId="165" priority="85" operator="lessThan">
      <formula>0</formula>
    </cfRule>
  </conditionalFormatting>
  <conditionalFormatting sqref="L51:L52">
    <cfRule type="cellIs" dxfId="164" priority="84" operator="lessThan">
      <formula>0</formula>
    </cfRule>
  </conditionalFormatting>
  <conditionalFormatting sqref="M51:M53">
    <cfRule type="cellIs" dxfId="163" priority="83" operator="lessThan">
      <formula>0</formula>
    </cfRule>
  </conditionalFormatting>
  <conditionalFormatting sqref="K51:K52">
    <cfRule type="cellIs" dxfId="162" priority="82" operator="lessThan">
      <formula>0</formula>
    </cfRule>
  </conditionalFormatting>
  <conditionalFormatting sqref="L50">
    <cfRule type="cellIs" dxfId="161" priority="81" operator="lessThan">
      <formula>0</formula>
    </cfRule>
  </conditionalFormatting>
  <conditionalFormatting sqref="M50">
    <cfRule type="cellIs" dxfId="160" priority="80" operator="lessThan">
      <formula>0</formula>
    </cfRule>
  </conditionalFormatting>
  <conditionalFormatting sqref="M50">
    <cfRule type="cellIs" dxfId="159" priority="79" operator="lessThan">
      <formula>0</formula>
    </cfRule>
  </conditionalFormatting>
  <conditionalFormatting sqref="M50">
    <cfRule type="cellIs" dxfId="158" priority="78" operator="lessThan">
      <formula>0</formula>
    </cfRule>
  </conditionalFormatting>
  <conditionalFormatting sqref="K50">
    <cfRule type="cellIs" dxfId="157" priority="77" operator="lessThan">
      <formula>0</formula>
    </cfRule>
  </conditionalFormatting>
  <conditionalFormatting sqref="L54:L70">
    <cfRule type="cellIs" dxfId="156" priority="76" operator="lessThan">
      <formula>0</formula>
    </cfRule>
  </conditionalFormatting>
  <conditionalFormatting sqref="M54:M70">
    <cfRule type="cellIs" dxfId="155" priority="75" operator="lessThan">
      <formula>0</formula>
    </cfRule>
  </conditionalFormatting>
  <conditionalFormatting sqref="K54:K70">
    <cfRule type="cellIs" dxfId="154" priority="74" operator="lessThan">
      <formula>0</formula>
    </cfRule>
  </conditionalFormatting>
  <conditionalFormatting sqref="L71:L85">
    <cfRule type="cellIs" dxfId="153" priority="73" operator="lessThan">
      <formula>0</formula>
    </cfRule>
  </conditionalFormatting>
  <conditionalFormatting sqref="M71:M85">
    <cfRule type="cellIs" dxfId="152" priority="72" operator="lessThan">
      <formula>0</formula>
    </cfRule>
  </conditionalFormatting>
  <conditionalFormatting sqref="K71:K85">
    <cfRule type="cellIs" dxfId="151" priority="71" operator="lessThan">
      <formula>0</formula>
    </cfRule>
  </conditionalFormatting>
  <conditionalFormatting sqref="L86:L93">
    <cfRule type="cellIs" dxfId="150" priority="70" operator="lessThan">
      <formula>0</formula>
    </cfRule>
  </conditionalFormatting>
  <conditionalFormatting sqref="M86:M93">
    <cfRule type="cellIs" dxfId="149" priority="69" operator="lessThan">
      <formula>0</formula>
    </cfRule>
  </conditionalFormatting>
  <conditionalFormatting sqref="K86:K93">
    <cfRule type="cellIs" dxfId="148" priority="68" operator="lessThan">
      <formula>0</formula>
    </cfRule>
  </conditionalFormatting>
  <conditionalFormatting sqref="M94:M96">
    <cfRule type="cellIs" dxfId="147" priority="66" operator="lessThan">
      <formula>0</formula>
    </cfRule>
  </conditionalFormatting>
  <conditionalFormatting sqref="K94:K95">
    <cfRule type="cellIs" dxfId="146" priority="65" operator="lessThan">
      <formula>0</formula>
    </cfRule>
  </conditionalFormatting>
  <conditionalFormatting sqref="L97:L102">
    <cfRule type="cellIs" dxfId="145" priority="64" operator="lessThan">
      <formula>0</formula>
    </cfRule>
  </conditionalFormatting>
  <conditionalFormatting sqref="M97:M102">
    <cfRule type="cellIs" dxfId="144" priority="63" operator="lessThan">
      <formula>0</formula>
    </cfRule>
  </conditionalFormatting>
  <conditionalFormatting sqref="K97:K102">
    <cfRule type="cellIs" dxfId="143" priority="62" operator="lessThan">
      <formula>0</formula>
    </cfRule>
  </conditionalFormatting>
  <conditionalFormatting sqref="B7:C7">
    <cfRule type="cellIs" dxfId="142" priority="57" operator="lessThan">
      <formula>0</formula>
    </cfRule>
  </conditionalFormatting>
  <conditionalFormatting sqref="B51:H52">
    <cfRule type="cellIs" dxfId="141" priority="56" operator="lessThan">
      <formula>0</formula>
    </cfRule>
  </conditionalFormatting>
  <conditionalFormatting sqref="I51:I52">
    <cfRule type="cellIs" dxfId="140" priority="55" operator="lessThan">
      <formula>0</formula>
    </cfRule>
  </conditionalFormatting>
  <conditionalFormatting sqref="J51:J52">
    <cfRule type="cellIs" dxfId="139" priority="54" operator="lessThan">
      <formula>0</formula>
    </cfRule>
  </conditionalFormatting>
  <conditionalFormatting sqref="B54:H70">
    <cfRule type="cellIs" dxfId="138" priority="53" operator="lessThan">
      <formula>0</formula>
    </cfRule>
  </conditionalFormatting>
  <conditionalFormatting sqref="I54:I70">
    <cfRule type="cellIs" dxfId="137" priority="52" operator="lessThan">
      <formula>0</formula>
    </cfRule>
  </conditionalFormatting>
  <conditionalFormatting sqref="J54:J70">
    <cfRule type="cellIs" dxfId="136" priority="51" operator="lessThan">
      <formula>0</formula>
    </cfRule>
  </conditionalFormatting>
  <conditionalFormatting sqref="B71:H85">
    <cfRule type="cellIs" dxfId="135" priority="50" operator="lessThan">
      <formula>0</formula>
    </cfRule>
  </conditionalFormatting>
  <conditionalFormatting sqref="I71:I85">
    <cfRule type="cellIs" dxfId="134" priority="49" operator="lessThan">
      <formula>0</formula>
    </cfRule>
  </conditionalFormatting>
  <conditionalFormatting sqref="J71:J85">
    <cfRule type="cellIs" dxfId="133" priority="48" operator="lessThan">
      <formula>0</formula>
    </cfRule>
  </conditionalFormatting>
  <conditionalFormatting sqref="B86:H93">
    <cfRule type="cellIs" dxfId="132" priority="47" operator="lessThan">
      <formula>0</formula>
    </cfRule>
  </conditionalFormatting>
  <conditionalFormatting sqref="I86:I93">
    <cfRule type="cellIs" dxfId="131" priority="46" operator="lessThan">
      <formula>0</formula>
    </cfRule>
  </conditionalFormatting>
  <conditionalFormatting sqref="J86:J93">
    <cfRule type="cellIs" dxfId="130" priority="45" operator="lessThan">
      <formula>0</formula>
    </cfRule>
  </conditionalFormatting>
  <conditionalFormatting sqref="B94:H95">
    <cfRule type="cellIs" dxfId="129" priority="44" operator="lessThan">
      <formula>0</formula>
    </cfRule>
  </conditionalFormatting>
  <conditionalFormatting sqref="L104">
    <cfRule type="cellIs" dxfId="128" priority="12" operator="lessThan">
      <formula>0</formula>
    </cfRule>
  </conditionalFormatting>
  <conditionalFormatting sqref="M104">
    <cfRule type="cellIs" dxfId="127" priority="11" operator="lessThan">
      <formula>0</formula>
    </cfRule>
  </conditionalFormatting>
  <conditionalFormatting sqref="K104">
    <cfRule type="cellIs" dxfId="126" priority="10" operator="lessThan">
      <formula>0</formula>
    </cfRule>
  </conditionalFormatting>
  <conditionalFormatting sqref="B104:H104">
    <cfRule type="cellIs" dxfId="125" priority="9" operator="lessThan">
      <formula>0</formula>
    </cfRule>
  </conditionalFormatting>
  <conditionalFormatting sqref="I104">
    <cfRule type="cellIs" dxfId="124" priority="8" operator="lessThan">
      <formula>0</formula>
    </cfRule>
  </conditionalFormatting>
  <conditionalFormatting sqref="J104">
    <cfRule type="cellIs" dxfId="123" priority="7" operator="lessThan">
      <formula>0</formula>
    </cfRule>
  </conditionalFormatting>
  <conditionalFormatting sqref="L103 L107">
    <cfRule type="cellIs" dxfId="122" priority="6" operator="lessThan">
      <formula>0</formula>
    </cfRule>
  </conditionalFormatting>
  <conditionalFormatting sqref="J103 J107">
    <cfRule type="cellIs" dxfId="121" priority="1" operator="lessThan">
      <formula>0</formula>
    </cfRule>
  </conditionalFormatting>
  <pageMargins left="0.78740157480314965" right="0.78740157480314965" top="0.6692913385826772" bottom="0.51181102362204722" header="0.31496062992125984" footer="0.31496062992125984"/>
  <pageSetup paperSize="9" scale="85" orientation="landscape" r:id="rId1"/>
  <rowBreaks count="2" manualBreakCount="2">
    <brk id="53" max="16383" man="1"/>
    <brk id="96"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zoomScaleNormal="100" workbookViewId="0"/>
  </sheetViews>
  <sheetFormatPr defaultColWidth="9.140625" defaultRowHeight="12.75" x14ac:dyDescent="0.2"/>
  <cols>
    <col min="1" max="1" width="42.42578125" style="22" customWidth="1"/>
    <col min="2" max="19" width="8.7109375" style="22" customWidth="1"/>
    <col min="20" max="22" width="6.85546875" style="22" customWidth="1"/>
    <col min="23" max="24" width="8.28515625" style="22" customWidth="1"/>
    <col min="25" max="248" width="9.140625" style="22"/>
    <col min="249" max="249" width="20.7109375" style="22" customWidth="1"/>
    <col min="250" max="250" width="10.7109375" style="22" customWidth="1"/>
    <col min="251" max="260" width="9.7109375" style="22" customWidth="1"/>
    <col min="261" max="16384" width="9.140625" style="22"/>
  </cols>
  <sheetData>
    <row r="1" spans="1:19" s="281" customFormat="1" ht="21.75" customHeight="1" x14ac:dyDescent="0.3">
      <c r="A1" s="281" t="s">
        <v>163</v>
      </c>
    </row>
    <row r="2" spans="1:19" s="108" customFormat="1" ht="4.5" customHeight="1" x14ac:dyDescent="0.25">
      <c r="A2" s="177"/>
      <c r="B2" s="177"/>
      <c r="C2" s="177"/>
      <c r="D2" s="177"/>
      <c r="E2" s="171"/>
      <c r="F2" s="171"/>
      <c r="G2" s="171"/>
      <c r="H2" s="171"/>
      <c r="I2" s="171"/>
      <c r="J2" s="171"/>
    </row>
    <row r="3" spans="1:19" ht="0.75" customHeight="1" x14ac:dyDescent="0.2">
      <c r="A3" s="98"/>
      <c r="B3" s="98"/>
      <c r="C3" s="98"/>
      <c r="D3" s="98"/>
      <c r="K3" s="50"/>
      <c r="L3" s="50"/>
      <c r="M3" s="50"/>
      <c r="N3" s="50"/>
      <c r="O3" s="50"/>
      <c r="P3" s="50"/>
      <c r="Q3" s="50"/>
      <c r="R3" s="50"/>
      <c r="S3" s="50"/>
    </row>
    <row r="4" spans="1:19" ht="15.75" customHeight="1" x14ac:dyDescent="0.25">
      <c r="A4" s="282" t="s">
        <v>451</v>
      </c>
      <c r="B4" s="52"/>
      <c r="C4" s="52"/>
      <c r="D4" s="52"/>
      <c r="E4" s="153"/>
      <c r="F4" s="153"/>
      <c r="G4" s="153"/>
      <c r="H4" s="153"/>
      <c r="I4" s="153"/>
      <c r="J4" s="153"/>
      <c r="K4" s="154"/>
      <c r="L4" s="154"/>
      <c r="M4" s="289" t="s">
        <v>457</v>
      </c>
      <c r="N4" s="50"/>
      <c r="O4" s="50"/>
    </row>
    <row r="5" spans="1:19" ht="3.75" customHeight="1" x14ac:dyDescent="0.2">
      <c r="A5" s="54"/>
      <c r="B5" s="54"/>
      <c r="C5" s="54"/>
      <c r="D5" s="54"/>
      <c r="E5" s="153"/>
      <c r="F5" s="153"/>
      <c r="G5" s="153"/>
      <c r="H5" s="153"/>
      <c r="I5" s="153"/>
      <c r="J5" s="153"/>
      <c r="K5" s="83"/>
      <c r="L5" s="83"/>
      <c r="M5" s="50"/>
      <c r="N5" s="50"/>
      <c r="O5" s="50"/>
      <c r="P5" s="50"/>
    </row>
    <row r="6" spans="1:19" s="146" customFormat="1" ht="15.75" customHeight="1" x14ac:dyDescent="0.2">
      <c r="A6" s="417"/>
      <c r="B6" s="534" t="s">
        <v>122</v>
      </c>
      <c r="C6" s="534"/>
      <c r="D6" s="534"/>
      <c r="E6" s="534"/>
      <c r="F6" s="534"/>
      <c r="G6" s="534"/>
      <c r="H6" s="534"/>
      <c r="I6" s="534"/>
      <c r="J6" s="535"/>
      <c r="K6" s="536" t="s">
        <v>118</v>
      </c>
      <c r="L6" s="534"/>
      <c r="M6" s="535"/>
    </row>
    <row r="7" spans="1:19"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19" ht="4.5" customHeight="1" x14ac:dyDescent="0.2">
      <c r="A8" s="340"/>
      <c r="B8" s="394"/>
      <c r="C8" s="394"/>
      <c r="D8" s="394"/>
      <c r="E8" s="394"/>
      <c r="F8" s="394"/>
      <c r="G8" s="394"/>
      <c r="H8" s="394"/>
      <c r="I8" s="394"/>
      <c r="J8" s="394"/>
      <c r="K8" s="394"/>
      <c r="L8" s="394"/>
      <c r="M8" s="394"/>
    </row>
    <row r="9" spans="1:19" ht="4.5" customHeight="1" x14ac:dyDescent="0.2">
      <c r="A9" s="260"/>
      <c r="B9" s="260"/>
      <c r="C9" s="260"/>
      <c r="D9" s="260"/>
      <c r="E9" s="260"/>
      <c r="F9" s="260"/>
      <c r="G9" s="260"/>
      <c r="H9" s="260"/>
      <c r="I9" s="260"/>
      <c r="J9" s="260"/>
      <c r="K9" s="389"/>
      <c r="L9" s="254"/>
      <c r="M9" s="386"/>
    </row>
    <row r="10" spans="1:19" ht="14.25" customHeight="1" x14ac:dyDescent="0.2">
      <c r="A10" s="343" t="s">
        <v>5</v>
      </c>
      <c r="B10" s="343">
        <v>42919</v>
      </c>
      <c r="C10" s="343">
        <v>42600</v>
      </c>
      <c r="D10" s="343">
        <v>42624</v>
      </c>
      <c r="E10" s="343">
        <v>42662</v>
      </c>
      <c r="F10" s="343">
        <v>42208</v>
      </c>
      <c r="G10" s="343">
        <v>41538</v>
      </c>
      <c r="H10" s="343">
        <v>41234</v>
      </c>
      <c r="I10" s="343">
        <v>41251</v>
      </c>
      <c r="J10" s="343">
        <v>40436</v>
      </c>
      <c r="K10" s="383">
        <v>4.1228112722510549E-2</v>
      </c>
      <c r="L10" s="384">
        <v>-1.9757096797653388</v>
      </c>
      <c r="M10" s="391">
        <v>-5.7853165264801136</v>
      </c>
    </row>
    <row r="11" spans="1:19" ht="9" customHeight="1" x14ac:dyDescent="0.2">
      <c r="A11" s="260"/>
      <c r="B11" s="260"/>
      <c r="C11" s="260"/>
      <c r="D11" s="260"/>
      <c r="E11" s="260"/>
      <c r="F11" s="260"/>
      <c r="G11" s="260"/>
      <c r="H11" s="260"/>
      <c r="I11" s="260"/>
      <c r="J11" s="260"/>
      <c r="K11" s="389"/>
      <c r="L11" s="254"/>
      <c r="M11" s="386"/>
    </row>
    <row r="12" spans="1:19" s="34" customFormat="1" ht="12.75" customHeight="1" x14ac:dyDescent="0.2">
      <c r="A12" s="257" t="s">
        <v>438</v>
      </c>
      <c r="B12" s="257">
        <v>1308</v>
      </c>
      <c r="C12" s="257">
        <v>1277</v>
      </c>
      <c r="D12" s="257">
        <v>1280</v>
      </c>
      <c r="E12" s="257">
        <v>1267</v>
      </c>
      <c r="F12" s="257">
        <v>1248</v>
      </c>
      <c r="G12" s="257">
        <v>1204</v>
      </c>
      <c r="H12" s="257">
        <v>1177</v>
      </c>
      <c r="I12" s="257">
        <v>1156</v>
      </c>
      <c r="J12" s="257">
        <v>1145</v>
      </c>
      <c r="K12" s="258">
        <v>-1.7841971112999149</v>
      </c>
      <c r="L12" s="259">
        <v>-0.95155709342560557</v>
      </c>
      <c r="M12" s="392">
        <v>-12.461773700305811</v>
      </c>
    </row>
    <row r="13" spans="1:19" s="34" customFormat="1" ht="12.75" customHeight="1" x14ac:dyDescent="0.2">
      <c r="A13" s="257" t="s">
        <v>439</v>
      </c>
      <c r="B13" s="257">
        <v>1842</v>
      </c>
      <c r="C13" s="257">
        <v>1818</v>
      </c>
      <c r="D13" s="257">
        <v>1805</v>
      </c>
      <c r="E13" s="257">
        <v>1822</v>
      </c>
      <c r="F13" s="257">
        <v>1783</v>
      </c>
      <c r="G13" s="257">
        <v>1746</v>
      </c>
      <c r="H13" s="257">
        <v>1727</v>
      </c>
      <c r="I13" s="257">
        <v>1740</v>
      </c>
      <c r="J13" s="257">
        <v>1691</v>
      </c>
      <c r="K13" s="258">
        <v>0.75275043427909671</v>
      </c>
      <c r="L13" s="259">
        <v>-2.8160919540229883</v>
      </c>
      <c r="M13" s="392">
        <v>-8.197611292073832</v>
      </c>
    </row>
    <row r="14" spans="1:19" s="34" customFormat="1" ht="12.75" customHeight="1" x14ac:dyDescent="0.2">
      <c r="A14" s="257" t="s">
        <v>440</v>
      </c>
      <c r="B14" s="257">
        <v>247</v>
      </c>
      <c r="C14" s="257">
        <v>251</v>
      </c>
      <c r="D14" s="257">
        <v>242</v>
      </c>
      <c r="E14" s="257">
        <v>243</v>
      </c>
      <c r="F14" s="257">
        <v>252</v>
      </c>
      <c r="G14" s="257">
        <v>241</v>
      </c>
      <c r="H14" s="257">
        <v>239</v>
      </c>
      <c r="I14" s="257">
        <v>240</v>
      </c>
      <c r="J14" s="257">
        <v>242</v>
      </c>
      <c r="K14" s="258">
        <v>0.41841004184100417</v>
      </c>
      <c r="L14" s="259">
        <v>0.83333333333333337</v>
      </c>
      <c r="M14" s="392">
        <v>-2.0242914979757085</v>
      </c>
    </row>
    <row r="15" spans="1:19" s="34" customFormat="1" ht="12.75" customHeight="1" x14ac:dyDescent="0.2">
      <c r="A15" s="257" t="s">
        <v>441</v>
      </c>
      <c r="B15" s="257">
        <v>1006</v>
      </c>
      <c r="C15" s="257">
        <v>970</v>
      </c>
      <c r="D15" s="257">
        <v>969</v>
      </c>
      <c r="E15" s="257">
        <v>940</v>
      </c>
      <c r="F15" s="257">
        <v>933</v>
      </c>
      <c r="G15" s="257">
        <v>910</v>
      </c>
      <c r="H15" s="257">
        <v>888</v>
      </c>
      <c r="I15" s="257">
        <v>869</v>
      </c>
      <c r="J15" s="257">
        <v>842</v>
      </c>
      <c r="K15" s="258">
        <v>-2.1396396396396398</v>
      </c>
      <c r="L15" s="259">
        <v>-3.1070195627157653</v>
      </c>
      <c r="M15" s="392">
        <v>-16.302186878727635</v>
      </c>
    </row>
    <row r="16" spans="1:19" s="34" customFormat="1" ht="12.75" customHeight="1" x14ac:dyDescent="0.2">
      <c r="A16" s="257" t="s">
        <v>442</v>
      </c>
      <c r="B16" s="257">
        <v>344</v>
      </c>
      <c r="C16" s="257">
        <v>333</v>
      </c>
      <c r="D16" s="257">
        <v>332</v>
      </c>
      <c r="E16" s="257">
        <v>339</v>
      </c>
      <c r="F16" s="257">
        <v>342</v>
      </c>
      <c r="G16" s="257">
        <v>333</v>
      </c>
      <c r="H16" s="257">
        <v>333</v>
      </c>
      <c r="I16" s="257">
        <v>326</v>
      </c>
      <c r="J16" s="257">
        <v>324</v>
      </c>
      <c r="K16" s="258">
        <v>-2.1021021021021022</v>
      </c>
      <c r="L16" s="259">
        <v>-0.61349693251533743</v>
      </c>
      <c r="M16" s="392">
        <v>-5.8139534883720927</v>
      </c>
    </row>
    <row r="17" spans="1:14" s="34" customFormat="1" ht="12.75" customHeight="1" x14ac:dyDescent="0.2">
      <c r="A17" s="257" t="s">
        <v>443</v>
      </c>
      <c r="B17" s="257">
        <v>1010</v>
      </c>
      <c r="C17" s="257">
        <v>1002</v>
      </c>
      <c r="D17" s="257">
        <v>1018</v>
      </c>
      <c r="E17" s="257">
        <v>1014</v>
      </c>
      <c r="F17" s="257">
        <v>1004</v>
      </c>
      <c r="G17" s="257">
        <v>993</v>
      </c>
      <c r="H17" s="257">
        <v>1002</v>
      </c>
      <c r="I17" s="257">
        <v>1001</v>
      </c>
      <c r="J17" s="257">
        <v>998</v>
      </c>
      <c r="K17" s="258">
        <v>-9.9800399201596793E-2</v>
      </c>
      <c r="L17" s="259">
        <v>-0.29970029970029971</v>
      </c>
      <c r="M17" s="392">
        <v>-1.1881188118811881</v>
      </c>
    </row>
    <row r="18" spans="1:14" s="34" customFormat="1" ht="12.75" customHeight="1" x14ac:dyDescent="0.2">
      <c r="A18" s="257" t="s">
        <v>444</v>
      </c>
      <c r="B18" s="257">
        <v>4346</v>
      </c>
      <c r="C18" s="257">
        <v>4310</v>
      </c>
      <c r="D18" s="257">
        <v>4311</v>
      </c>
      <c r="E18" s="257">
        <v>4327</v>
      </c>
      <c r="F18" s="257">
        <v>4262</v>
      </c>
      <c r="G18" s="257">
        <v>4248</v>
      </c>
      <c r="H18" s="257">
        <v>4265</v>
      </c>
      <c r="I18" s="257">
        <v>4298</v>
      </c>
      <c r="J18" s="257">
        <v>4225</v>
      </c>
      <c r="K18" s="258">
        <v>0.77373974208675267</v>
      </c>
      <c r="L18" s="259">
        <v>-1.698464402047464</v>
      </c>
      <c r="M18" s="392">
        <v>-2.7841693511274737</v>
      </c>
    </row>
    <row r="19" spans="1:14" s="34" customFormat="1" ht="12.75" customHeight="1" x14ac:dyDescent="0.2">
      <c r="A19" s="257" t="s">
        <v>445</v>
      </c>
      <c r="B19" s="257">
        <v>986</v>
      </c>
      <c r="C19" s="257">
        <v>960</v>
      </c>
      <c r="D19" s="257">
        <v>947</v>
      </c>
      <c r="E19" s="257">
        <v>957</v>
      </c>
      <c r="F19" s="257">
        <v>932</v>
      </c>
      <c r="G19" s="257">
        <v>903</v>
      </c>
      <c r="H19" s="257">
        <v>899</v>
      </c>
      <c r="I19" s="257">
        <v>894</v>
      </c>
      <c r="J19" s="257">
        <v>863</v>
      </c>
      <c r="K19" s="258">
        <v>-0.55617352614015569</v>
      </c>
      <c r="L19" s="259">
        <v>-3.4675615212527968</v>
      </c>
      <c r="M19" s="392">
        <v>-12.474645030425965</v>
      </c>
    </row>
    <row r="20" spans="1:14" s="34" customFormat="1" ht="12.75" customHeight="1" x14ac:dyDescent="0.2">
      <c r="A20" s="257" t="s">
        <v>446</v>
      </c>
      <c r="B20" s="257">
        <v>814</v>
      </c>
      <c r="C20" s="257">
        <v>791</v>
      </c>
      <c r="D20" s="257">
        <v>796</v>
      </c>
      <c r="E20" s="257">
        <v>797</v>
      </c>
      <c r="F20" s="257">
        <v>784</v>
      </c>
      <c r="G20" s="257">
        <v>763</v>
      </c>
      <c r="H20" s="257">
        <v>773</v>
      </c>
      <c r="I20" s="257">
        <v>759</v>
      </c>
      <c r="J20" s="257">
        <v>736</v>
      </c>
      <c r="K20" s="258">
        <v>-1.8111254851228977</v>
      </c>
      <c r="L20" s="259">
        <v>-3.0303030303030303</v>
      </c>
      <c r="M20" s="392">
        <v>-9.5823095823095823</v>
      </c>
    </row>
    <row r="21" spans="1:14" s="34" customFormat="1" ht="12.75" customHeight="1" x14ac:dyDescent="0.2">
      <c r="A21" s="257" t="s">
        <v>447</v>
      </c>
      <c r="B21" s="257">
        <v>6387</v>
      </c>
      <c r="C21" s="257">
        <v>6403</v>
      </c>
      <c r="D21" s="257">
        <v>6451</v>
      </c>
      <c r="E21" s="257">
        <v>6468</v>
      </c>
      <c r="F21" s="257">
        <v>6405</v>
      </c>
      <c r="G21" s="257">
        <v>6340</v>
      </c>
      <c r="H21" s="257">
        <v>6299</v>
      </c>
      <c r="I21" s="257">
        <v>6302</v>
      </c>
      <c r="J21" s="257">
        <v>6198</v>
      </c>
      <c r="K21" s="258">
        <v>4.7626607397999683E-2</v>
      </c>
      <c r="L21" s="259">
        <v>-1.6502697556331325</v>
      </c>
      <c r="M21" s="392">
        <v>-2.9591357444809772</v>
      </c>
    </row>
    <row r="22" spans="1:14" s="34" customFormat="1" ht="12.75" customHeight="1" x14ac:dyDescent="0.2">
      <c r="A22" s="257" t="s">
        <v>448</v>
      </c>
      <c r="B22" s="257">
        <v>940</v>
      </c>
      <c r="C22" s="257">
        <v>942</v>
      </c>
      <c r="D22" s="257">
        <v>925</v>
      </c>
      <c r="E22" s="257">
        <v>915</v>
      </c>
      <c r="F22" s="257">
        <v>890</v>
      </c>
      <c r="G22" s="257">
        <v>862</v>
      </c>
      <c r="H22" s="257">
        <v>867</v>
      </c>
      <c r="I22" s="257">
        <v>865</v>
      </c>
      <c r="J22" s="257">
        <v>829</v>
      </c>
      <c r="K22" s="258">
        <v>-0.23068050749711649</v>
      </c>
      <c r="L22" s="259">
        <v>-4.1618497109826587</v>
      </c>
      <c r="M22" s="392">
        <v>-11.808510638297873</v>
      </c>
    </row>
    <row r="23" spans="1:14" s="34" customFormat="1" ht="12.75" customHeight="1" x14ac:dyDescent="0.2">
      <c r="A23" s="257" t="s">
        <v>449</v>
      </c>
      <c r="B23" s="257">
        <v>3905</v>
      </c>
      <c r="C23" s="257">
        <v>3876</v>
      </c>
      <c r="D23" s="257">
        <v>3837</v>
      </c>
      <c r="E23" s="257">
        <v>3829</v>
      </c>
      <c r="F23" s="257">
        <v>3775</v>
      </c>
      <c r="G23" s="257">
        <v>3677</v>
      </c>
      <c r="H23" s="257">
        <v>3599</v>
      </c>
      <c r="I23" s="257">
        <v>3578</v>
      </c>
      <c r="J23" s="257">
        <v>3483</v>
      </c>
      <c r="K23" s="258">
        <v>-0.58349541539316474</v>
      </c>
      <c r="L23" s="259">
        <v>-2.6551145891559531</v>
      </c>
      <c r="M23" s="392">
        <v>-10.806658130601793</v>
      </c>
    </row>
    <row r="24" spans="1:14" s="34" customFormat="1" ht="12.75" customHeight="1" x14ac:dyDescent="0.2">
      <c r="A24" s="257" t="s">
        <v>450</v>
      </c>
      <c r="B24" s="257">
        <v>909</v>
      </c>
      <c r="C24" s="257">
        <v>895</v>
      </c>
      <c r="D24" s="257">
        <v>895</v>
      </c>
      <c r="E24" s="257">
        <v>896</v>
      </c>
      <c r="F24" s="257">
        <v>892</v>
      </c>
      <c r="G24" s="257">
        <v>872</v>
      </c>
      <c r="H24" s="257">
        <v>853</v>
      </c>
      <c r="I24" s="257">
        <v>859</v>
      </c>
      <c r="J24" s="257">
        <v>841</v>
      </c>
      <c r="K24" s="258">
        <v>0.70339976553341155</v>
      </c>
      <c r="L24" s="259">
        <v>-2.0954598370197903</v>
      </c>
      <c r="M24" s="392">
        <v>-7.4807480748074804</v>
      </c>
    </row>
    <row r="25" spans="1:14" s="34" customFormat="1" ht="12.75" customHeight="1" x14ac:dyDescent="0.2">
      <c r="A25" s="257" t="s">
        <v>451</v>
      </c>
      <c r="B25" s="257">
        <v>16178</v>
      </c>
      <c r="C25" s="257">
        <v>16056</v>
      </c>
      <c r="D25" s="257">
        <v>16111</v>
      </c>
      <c r="E25" s="257">
        <v>16155</v>
      </c>
      <c r="F25" s="257">
        <v>16044</v>
      </c>
      <c r="G25" s="257">
        <v>15838</v>
      </c>
      <c r="H25" s="257">
        <v>15734</v>
      </c>
      <c r="I25" s="257">
        <v>15776</v>
      </c>
      <c r="J25" s="257">
        <v>15441</v>
      </c>
      <c r="K25" s="258">
        <v>0.26693784161688067</v>
      </c>
      <c r="L25" s="259">
        <v>-2.1234787018255581</v>
      </c>
      <c r="M25" s="392">
        <v>-4.5555692916306096</v>
      </c>
    </row>
    <row r="26" spans="1:14" s="34" customFormat="1" ht="12.75" customHeight="1" x14ac:dyDescent="0.2">
      <c r="A26" s="257" t="s">
        <v>452</v>
      </c>
      <c r="B26" s="257">
        <v>590</v>
      </c>
      <c r="C26" s="257">
        <v>589</v>
      </c>
      <c r="D26" s="257">
        <v>597</v>
      </c>
      <c r="E26" s="257">
        <v>590</v>
      </c>
      <c r="F26" s="257">
        <v>572</v>
      </c>
      <c r="G26" s="257">
        <v>550</v>
      </c>
      <c r="H26" s="257">
        <v>537</v>
      </c>
      <c r="I26" s="257">
        <v>539</v>
      </c>
      <c r="J26" s="257">
        <v>543</v>
      </c>
      <c r="K26" s="258">
        <v>0.37243947858472998</v>
      </c>
      <c r="L26" s="259">
        <v>0.7421150278293136</v>
      </c>
      <c r="M26" s="392">
        <v>-7.9661016949152534</v>
      </c>
    </row>
    <row r="27" spans="1:14" s="34" customFormat="1" ht="12.75" customHeight="1" x14ac:dyDescent="0.2">
      <c r="A27" s="257" t="s">
        <v>453</v>
      </c>
      <c r="B27" s="257">
        <v>1285</v>
      </c>
      <c r="C27" s="257">
        <v>1304</v>
      </c>
      <c r="D27" s="257">
        <v>1285</v>
      </c>
      <c r="E27" s="257">
        <v>1291</v>
      </c>
      <c r="F27" s="257">
        <v>1293</v>
      </c>
      <c r="G27" s="257">
        <v>1276</v>
      </c>
      <c r="H27" s="257">
        <v>1272</v>
      </c>
      <c r="I27" s="257">
        <v>1273</v>
      </c>
      <c r="J27" s="257">
        <v>1263</v>
      </c>
      <c r="K27" s="258">
        <v>7.8616352201257872E-2</v>
      </c>
      <c r="L27" s="259">
        <v>-0.78554595443833464</v>
      </c>
      <c r="M27" s="392">
        <v>-1.7120622568093387</v>
      </c>
    </row>
    <row r="28" spans="1:14" s="34" customFormat="1" ht="12.75" customHeight="1" x14ac:dyDescent="0.2">
      <c r="A28" s="257" t="s">
        <v>454</v>
      </c>
      <c r="B28" s="257">
        <v>353</v>
      </c>
      <c r="C28" s="257">
        <v>356</v>
      </c>
      <c r="D28" s="257">
        <v>356</v>
      </c>
      <c r="E28" s="257">
        <v>355</v>
      </c>
      <c r="F28" s="257">
        <v>356</v>
      </c>
      <c r="G28" s="257">
        <v>361</v>
      </c>
      <c r="H28" s="257">
        <v>352</v>
      </c>
      <c r="I28" s="257">
        <v>356</v>
      </c>
      <c r="J28" s="257">
        <v>352</v>
      </c>
      <c r="K28" s="258">
        <v>1.1363636363636365</v>
      </c>
      <c r="L28" s="259">
        <v>-1.1235955056179776</v>
      </c>
      <c r="M28" s="392">
        <v>-0.28328611898016998</v>
      </c>
    </row>
    <row r="29" spans="1:14" s="34" customFormat="1" ht="12.75" customHeight="1" x14ac:dyDescent="0.2">
      <c r="A29" s="257" t="s">
        <v>455</v>
      </c>
      <c r="B29" s="257">
        <v>469</v>
      </c>
      <c r="C29" s="257">
        <v>467</v>
      </c>
      <c r="D29" s="257">
        <v>467</v>
      </c>
      <c r="E29" s="257">
        <v>457</v>
      </c>
      <c r="F29" s="257">
        <v>441</v>
      </c>
      <c r="G29" s="257">
        <v>421</v>
      </c>
      <c r="H29" s="257">
        <v>418</v>
      </c>
      <c r="I29" s="257">
        <v>420</v>
      </c>
      <c r="J29" s="257">
        <v>420</v>
      </c>
      <c r="K29" s="258">
        <v>0.4784688995215311</v>
      </c>
      <c r="L29" s="259">
        <v>0</v>
      </c>
      <c r="M29" s="392">
        <v>-10.44776119402985</v>
      </c>
    </row>
    <row r="30" spans="1:14" s="34" customFormat="1" ht="3.75" customHeight="1" x14ac:dyDescent="0.2">
      <c r="A30" s="263"/>
      <c r="B30" s="430"/>
      <c r="C30" s="430"/>
      <c r="D30" s="430"/>
      <c r="E30" s="430"/>
      <c r="F30" s="430"/>
      <c r="G30" s="430"/>
      <c r="H30" s="430"/>
      <c r="I30" s="430"/>
      <c r="J30" s="430"/>
      <c r="K30" s="430"/>
      <c r="L30" s="430"/>
      <c r="M30" s="430"/>
    </row>
    <row r="31" spans="1:14" s="34" customFormat="1" ht="6" customHeight="1" x14ac:dyDescent="0.2">
      <c r="A31" s="318"/>
      <c r="B31" s="318"/>
      <c r="C31" s="318"/>
      <c r="D31" s="318"/>
      <c r="E31" s="318"/>
      <c r="F31" s="318"/>
      <c r="G31" s="318"/>
      <c r="H31" s="318"/>
      <c r="I31" s="318"/>
      <c r="J31" s="318"/>
      <c r="K31" s="318"/>
      <c r="L31" s="318"/>
      <c r="M31" s="318"/>
    </row>
    <row r="32" spans="1:14" s="67" customFormat="1" ht="12" x14ac:dyDescent="0.2">
      <c r="A32" s="435" t="s">
        <v>96</v>
      </c>
      <c r="B32" s="432"/>
      <c r="C32" s="432"/>
      <c r="D32" s="432"/>
      <c r="E32" s="432"/>
      <c r="F32" s="432"/>
      <c r="G32" s="432"/>
      <c r="H32" s="432"/>
      <c r="I32" s="432"/>
      <c r="J32" s="432"/>
      <c r="K32" s="432"/>
      <c r="L32" s="190"/>
      <c r="M32" s="190"/>
      <c r="N32" s="34"/>
    </row>
    <row r="33" spans="1:21" s="34" customFormat="1" ht="12" customHeight="1" x14ac:dyDescent="0.2">
      <c r="A33" s="107"/>
      <c r="B33" s="107"/>
      <c r="C33" s="107"/>
      <c r="D33" s="107"/>
      <c r="E33" s="106"/>
      <c r="F33" s="106"/>
      <c r="G33" s="106"/>
      <c r="H33" s="106"/>
      <c r="I33" s="106"/>
      <c r="J33" s="106"/>
      <c r="K33" s="36"/>
      <c r="L33" s="36"/>
      <c r="M33" s="48"/>
      <c r="N33" s="22"/>
      <c r="O33" s="22"/>
      <c r="P33" s="22"/>
      <c r="Q33" s="22"/>
    </row>
    <row r="34" spans="1:21" s="34" customFormat="1" ht="12" customHeight="1" x14ac:dyDescent="0.25">
      <c r="A34" s="107"/>
      <c r="B34" s="107"/>
      <c r="C34" s="107"/>
      <c r="D34" s="107"/>
      <c r="E34" s="107"/>
      <c r="F34" s="107"/>
      <c r="G34" s="107"/>
      <c r="H34" s="106"/>
      <c r="I34" s="106"/>
      <c r="J34" s="106"/>
      <c r="K34" s="106"/>
      <c r="L34" s="106"/>
      <c r="M34" s="36"/>
      <c r="N34" s="36"/>
      <c r="O34" s="48"/>
      <c r="P34" s="105"/>
      <c r="Q34" s="22"/>
      <c r="R34" s="22"/>
      <c r="S34" s="22"/>
    </row>
    <row r="35" spans="1:21" s="34" customFormat="1" ht="12" customHeight="1" x14ac:dyDescent="0.2">
      <c r="A35" s="107"/>
      <c r="B35" s="107"/>
      <c r="C35" s="107"/>
      <c r="D35" s="107"/>
      <c r="E35" s="107"/>
      <c r="F35" s="107"/>
      <c r="G35" s="107"/>
      <c r="H35" s="106"/>
      <c r="I35" s="106"/>
      <c r="J35" s="106"/>
      <c r="K35" s="106"/>
      <c r="L35" s="106"/>
      <c r="M35" s="36"/>
      <c r="N35" s="36"/>
      <c r="O35" s="48"/>
      <c r="P35" s="22"/>
      <c r="Q35" s="22"/>
      <c r="R35" s="22"/>
      <c r="S35" s="22"/>
    </row>
    <row r="36" spans="1:21" s="34" customFormat="1" ht="12" customHeight="1" x14ac:dyDescent="0.2">
      <c r="A36" s="107"/>
      <c r="B36" s="107"/>
      <c r="C36" s="107"/>
      <c r="D36" s="107"/>
      <c r="E36" s="107"/>
      <c r="F36" s="107"/>
      <c r="G36" s="107"/>
      <c r="H36" s="106"/>
      <c r="I36" s="106"/>
      <c r="J36" s="106"/>
      <c r="K36" s="106"/>
      <c r="L36" s="106"/>
      <c r="M36" s="36"/>
      <c r="N36" s="36"/>
      <c r="O36" s="48"/>
      <c r="P36" s="22"/>
      <c r="Q36" s="22"/>
      <c r="R36" s="22"/>
      <c r="S36" s="22"/>
    </row>
    <row r="37" spans="1:21" s="34" customFormat="1" ht="12" customHeight="1" x14ac:dyDescent="0.2">
      <c r="A37" s="107"/>
      <c r="B37" s="107"/>
      <c r="C37" s="107"/>
      <c r="D37" s="107"/>
      <c r="E37" s="107"/>
      <c r="F37" s="107"/>
      <c r="G37" s="107"/>
      <c r="H37" s="106"/>
      <c r="I37" s="106"/>
      <c r="J37" s="106"/>
      <c r="K37" s="106"/>
      <c r="L37" s="106"/>
      <c r="M37" s="36"/>
      <c r="N37" s="36"/>
      <c r="O37" s="48"/>
      <c r="P37" s="22"/>
      <c r="Q37" s="22"/>
      <c r="R37" s="22"/>
      <c r="S37" s="22"/>
    </row>
    <row r="38" spans="1:21" s="34" customFormat="1" ht="12" customHeight="1" x14ac:dyDescent="0.2">
      <c r="A38" s="107"/>
      <c r="B38" s="107"/>
      <c r="C38" s="107"/>
      <c r="D38" s="107"/>
      <c r="E38" s="107"/>
      <c r="F38" s="107"/>
      <c r="G38" s="107"/>
      <c r="H38" s="106"/>
      <c r="I38" s="106"/>
      <c r="J38" s="106"/>
      <c r="K38" s="106"/>
      <c r="L38" s="106"/>
      <c r="M38" s="36"/>
      <c r="N38" s="36"/>
      <c r="O38" s="48"/>
      <c r="P38" s="22"/>
      <c r="Q38" s="22"/>
      <c r="R38" s="22"/>
      <c r="S38" s="22"/>
    </row>
    <row r="39" spans="1:21" s="34" customFormat="1" ht="12" customHeight="1" x14ac:dyDescent="0.2">
      <c r="A39" s="22"/>
      <c r="B39" s="22"/>
      <c r="C39" s="22"/>
      <c r="D39" s="22"/>
      <c r="E39" s="22"/>
      <c r="F39" s="22"/>
      <c r="G39" s="22"/>
      <c r="H39" s="22"/>
      <c r="I39" s="22"/>
      <c r="J39" s="22"/>
      <c r="K39" s="22"/>
      <c r="L39" s="22"/>
      <c r="M39" s="22"/>
      <c r="N39" s="22"/>
      <c r="O39" s="22"/>
      <c r="P39" s="22"/>
      <c r="Q39" s="22"/>
      <c r="R39" s="22"/>
      <c r="S39" s="22"/>
      <c r="T39" s="22"/>
      <c r="U39" s="22"/>
    </row>
    <row r="40" spans="1:21" s="34" customFormat="1" ht="12" customHeight="1" x14ac:dyDescent="0.2">
      <c r="A40" s="22"/>
      <c r="B40" s="22"/>
      <c r="C40" s="22"/>
      <c r="D40" s="22"/>
      <c r="E40" s="22"/>
      <c r="F40" s="22"/>
      <c r="G40" s="22"/>
      <c r="H40" s="22"/>
      <c r="I40" s="22"/>
      <c r="J40" s="22"/>
      <c r="K40" s="22"/>
      <c r="L40" s="22"/>
      <c r="M40" s="22"/>
      <c r="N40" s="22"/>
      <c r="O40" s="22"/>
      <c r="P40" s="22"/>
      <c r="Q40" s="22"/>
      <c r="R40" s="22"/>
      <c r="S40" s="22"/>
      <c r="T40" s="22"/>
      <c r="U40" s="22"/>
    </row>
    <row r="41" spans="1:21" s="34" customFormat="1" ht="12" customHeight="1" x14ac:dyDescent="0.2">
      <c r="A41" s="22"/>
      <c r="B41" s="22"/>
      <c r="C41" s="22"/>
      <c r="D41" s="22"/>
      <c r="E41" s="22"/>
      <c r="F41" s="22"/>
      <c r="G41" s="22"/>
      <c r="H41" s="22"/>
      <c r="I41" s="22"/>
      <c r="J41" s="22"/>
      <c r="K41" s="22"/>
      <c r="L41" s="22"/>
      <c r="M41" s="22"/>
      <c r="N41" s="22"/>
      <c r="O41" s="22"/>
      <c r="P41" s="22"/>
      <c r="Q41" s="22"/>
      <c r="R41" s="22"/>
      <c r="S41" s="22"/>
      <c r="T41" s="22"/>
      <c r="U41" s="22"/>
    </row>
    <row r="42" spans="1:21" s="34" customFormat="1" ht="12" customHeight="1" x14ac:dyDescent="0.2">
      <c r="A42" s="22"/>
      <c r="B42" s="22"/>
      <c r="C42" s="22"/>
      <c r="D42" s="22"/>
      <c r="E42" s="22"/>
      <c r="F42" s="22"/>
      <c r="G42" s="22"/>
      <c r="H42" s="22"/>
      <c r="I42" s="22"/>
      <c r="J42" s="22"/>
      <c r="K42" s="22"/>
      <c r="L42" s="22"/>
      <c r="M42" s="22"/>
      <c r="N42" s="22"/>
      <c r="O42" s="22"/>
      <c r="P42" s="22"/>
      <c r="Q42" s="22"/>
      <c r="R42" s="22"/>
      <c r="S42" s="22"/>
    </row>
    <row r="43" spans="1:21" s="34" customFormat="1" ht="12" customHeight="1" x14ac:dyDescent="0.2">
      <c r="A43" s="22"/>
      <c r="B43" s="22"/>
      <c r="C43" s="22"/>
      <c r="D43" s="22"/>
      <c r="E43" s="22"/>
      <c r="F43" s="22"/>
      <c r="G43" s="22"/>
      <c r="H43" s="22"/>
      <c r="I43" s="22"/>
      <c r="J43" s="22"/>
      <c r="K43" s="22"/>
      <c r="L43" s="22"/>
      <c r="M43" s="22"/>
      <c r="N43" s="22"/>
      <c r="O43" s="22"/>
      <c r="P43" s="22"/>
      <c r="Q43" s="22"/>
      <c r="R43" s="22"/>
      <c r="S43" s="22"/>
    </row>
    <row r="44" spans="1:21" s="34" customFormat="1" ht="12" customHeight="1" x14ac:dyDescent="0.2">
      <c r="A44" s="22"/>
      <c r="B44" s="22"/>
      <c r="C44" s="22"/>
      <c r="D44" s="22"/>
      <c r="E44" s="22"/>
      <c r="F44" s="22"/>
      <c r="G44" s="22"/>
      <c r="H44" s="22"/>
      <c r="I44" s="22"/>
      <c r="J44" s="22"/>
      <c r="K44" s="22"/>
      <c r="L44" s="22"/>
      <c r="M44" s="22"/>
      <c r="N44" s="22"/>
      <c r="O44" s="22"/>
      <c r="P44" s="22"/>
      <c r="Q44" s="22"/>
    </row>
    <row r="45" spans="1:21" s="34" customFormat="1" ht="12" customHeight="1" x14ac:dyDescent="0.2">
      <c r="A45" s="22"/>
      <c r="B45" s="22"/>
      <c r="C45" s="22"/>
      <c r="D45" s="22"/>
      <c r="E45" s="22"/>
      <c r="F45" s="22"/>
      <c r="G45" s="22"/>
      <c r="H45" s="22"/>
      <c r="I45" s="22"/>
      <c r="J45" s="22"/>
      <c r="K45" s="22"/>
      <c r="L45" s="22"/>
      <c r="M45" s="22"/>
      <c r="N45" s="22"/>
      <c r="O45" s="22"/>
      <c r="P45" s="22"/>
      <c r="Q45" s="22"/>
    </row>
    <row r="46" spans="1:21" s="34" customFormat="1" ht="12" customHeight="1" x14ac:dyDescent="0.2">
      <c r="A46" s="22"/>
      <c r="B46" s="22"/>
      <c r="C46" s="22"/>
      <c r="D46" s="22"/>
      <c r="E46" s="22"/>
      <c r="F46" s="22"/>
      <c r="G46" s="22"/>
      <c r="H46" s="22"/>
      <c r="I46" s="22"/>
      <c r="J46" s="22"/>
      <c r="K46" s="22"/>
      <c r="L46" s="22"/>
      <c r="M46" s="22"/>
      <c r="N46" s="22"/>
      <c r="O46" s="22"/>
      <c r="P46" s="22"/>
      <c r="Q46" s="22"/>
    </row>
    <row r="47" spans="1:21" s="34" customFormat="1" ht="12" customHeight="1" x14ac:dyDescent="0.2">
      <c r="A47" s="22"/>
      <c r="B47" s="22"/>
      <c r="C47" s="22"/>
      <c r="D47" s="22"/>
      <c r="E47" s="22"/>
      <c r="F47" s="22"/>
      <c r="G47" s="22"/>
      <c r="H47" s="22"/>
      <c r="I47" s="22"/>
      <c r="J47" s="22"/>
      <c r="K47" s="22"/>
      <c r="L47" s="22"/>
      <c r="M47" s="22"/>
      <c r="N47" s="22"/>
      <c r="O47" s="22"/>
      <c r="P47" s="22"/>
      <c r="Q47" s="22"/>
    </row>
    <row r="48" spans="1:21" s="34" customFormat="1" ht="12" customHeight="1" x14ac:dyDescent="0.2">
      <c r="A48" s="22"/>
      <c r="B48" s="22"/>
      <c r="C48" s="22"/>
      <c r="D48" s="22"/>
      <c r="E48" s="22"/>
      <c r="F48" s="22"/>
      <c r="G48" s="22"/>
      <c r="H48" s="22"/>
      <c r="I48" s="22"/>
      <c r="J48" s="22"/>
      <c r="K48" s="22"/>
      <c r="L48" s="22"/>
      <c r="M48" s="22"/>
      <c r="N48" s="22"/>
      <c r="O48" s="22"/>
      <c r="P48" s="22"/>
      <c r="Q48" s="22"/>
    </row>
    <row r="49" spans="1:17" s="34" customFormat="1" ht="12" customHeight="1" x14ac:dyDescent="0.2">
      <c r="A49" s="22"/>
      <c r="B49" s="22"/>
      <c r="C49" s="22"/>
      <c r="D49" s="22"/>
      <c r="E49" s="22"/>
      <c r="F49" s="22"/>
      <c r="G49" s="22"/>
      <c r="H49" s="22"/>
      <c r="I49" s="22"/>
      <c r="J49" s="22"/>
      <c r="K49" s="22"/>
      <c r="L49" s="22"/>
      <c r="M49" s="22"/>
      <c r="N49" s="22"/>
      <c r="O49" s="22"/>
      <c r="P49" s="22"/>
      <c r="Q49" s="22"/>
    </row>
    <row r="50" spans="1:17" s="34" customFormat="1" ht="12" customHeight="1" x14ac:dyDescent="0.2">
      <c r="A50" s="22"/>
      <c r="B50" s="22"/>
      <c r="C50" s="22"/>
      <c r="D50" s="22"/>
      <c r="E50" s="22"/>
      <c r="F50" s="22"/>
      <c r="G50" s="22"/>
      <c r="H50" s="22"/>
      <c r="I50" s="22"/>
      <c r="J50" s="22"/>
      <c r="K50" s="22"/>
      <c r="L50" s="22"/>
      <c r="M50" s="22"/>
      <c r="N50" s="22"/>
      <c r="O50" s="22"/>
      <c r="P50" s="22"/>
      <c r="Q50" s="22"/>
    </row>
    <row r="51" spans="1:17" s="34" customFormat="1" ht="12" customHeight="1" x14ac:dyDescent="0.2">
      <c r="A51" s="22"/>
      <c r="B51" s="22"/>
      <c r="C51" s="22"/>
      <c r="D51" s="22"/>
      <c r="E51" s="22"/>
      <c r="F51" s="22"/>
      <c r="G51" s="22"/>
      <c r="H51" s="22"/>
      <c r="I51" s="22"/>
      <c r="J51" s="22"/>
      <c r="K51" s="22"/>
      <c r="L51" s="22"/>
      <c r="M51" s="22"/>
      <c r="N51" s="22"/>
      <c r="O51" s="22"/>
      <c r="P51" s="22"/>
      <c r="Q51" s="22"/>
    </row>
    <row r="52" spans="1:17" s="34" customFormat="1" ht="12" customHeight="1" x14ac:dyDescent="0.2">
      <c r="A52" s="22"/>
      <c r="B52" s="22"/>
      <c r="C52" s="22"/>
      <c r="D52" s="22"/>
      <c r="E52" s="22"/>
      <c r="F52" s="22"/>
      <c r="G52" s="22"/>
      <c r="H52" s="22"/>
      <c r="I52" s="22"/>
      <c r="J52" s="22"/>
      <c r="K52" s="22"/>
      <c r="L52" s="22"/>
      <c r="M52" s="22"/>
      <c r="N52" s="22"/>
      <c r="O52" s="22"/>
      <c r="P52" s="22"/>
      <c r="Q52" s="22"/>
    </row>
    <row r="53" spans="1:17" s="34" customFormat="1" ht="12" customHeight="1" x14ac:dyDescent="0.2">
      <c r="A53" s="22"/>
      <c r="B53" s="22"/>
      <c r="C53" s="22"/>
      <c r="D53" s="22"/>
      <c r="E53" s="22"/>
      <c r="F53" s="22"/>
      <c r="G53" s="22"/>
      <c r="H53" s="22"/>
      <c r="I53" s="22"/>
      <c r="J53" s="22"/>
      <c r="K53" s="22"/>
      <c r="L53" s="22"/>
      <c r="M53" s="22"/>
      <c r="N53" s="22"/>
      <c r="O53" s="22"/>
      <c r="P53" s="22"/>
      <c r="Q53" s="22"/>
    </row>
    <row r="54" spans="1:17" s="34" customFormat="1" ht="12" customHeight="1" x14ac:dyDescent="0.2">
      <c r="A54" s="22"/>
      <c r="B54" s="22"/>
      <c r="C54" s="22"/>
      <c r="D54" s="22"/>
      <c r="E54" s="22"/>
      <c r="F54" s="22"/>
      <c r="G54" s="22"/>
      <c r="H54" s="22"/>
      <c r="I54" s="22"/>
      <c r="J54" s="22"/>
      <c r="K54" s="22"/>
      <c r="L54" s="22"/>
      <c r="M54" s="22"/>
      <c r="N54" s="22"/>
      <c r="O54" s="22"/>
      <c r="P54" s="22"/>
      <c r="Q54" s="22"/>
    </row>
    <row r="55" spans="1:17" s="34" customFormat="1" ht="12" customHeight="1" x14ac:dyDescent="0.2">
      <c r="A55" s="22"/>
      <c r="B55" s="22"/>
      <c r="C55" s="22"/>
      <c r="D55" s="22"/>
      <c r="E55" s="22"/>
      <c r="F55" s="22"/>
      <c r="G55" s="22"/>
      <c r="H55" s="22"/>
      <c r="I55" s="22"/>
      <c r="J55" s="22"/>
      <c r="K55" s="22"/>
      <c r="L55" s="22"/>
      <c r="M55" s="22"/>
      <c r="N55" s="22"/>
      <c r="O55" s="22"/>
      <c r="P55" s="22"/>
      <c r="Q55" s="22"/>
    </row>
    <row r="56" spans="1:17" s="34" customFormat="1" ht="12" customHeight="1" x14ac:dyDescent="0.2">
      <c r="A56" s="22"/>
      <c r="B56" s="22"/>
      <c r="C56" s="22"/>
      <c r="D56" s="22"/>
      <c r="E56" s="22"/>
      <c r="F56" s="22"/>
      <c r="G56" s="22"/>
      <c r="H56" s="22"/>
      <c r="I56" s="22"/>
      <c r="J56" s="22"/>
      <c r="K56" s="22"/>
      <c r="L56" s="22"/>
      <c r="M56" s="22"/>
      <c r="N56" s="22"/>
      <c r="O56" s="22"/>
      <c r="P56" s="22"/>
      <c r="Q56" s="22"/>
    </row>
    <row r="57" spans="1:17" s="34" customFormat="1" ht="12" customHeight="1" x14ac:dyDescent="0.2">
      <c r="A57" s="22"/>
      <c r="B57" s="22"/>
      <c r="C57" s="22"/>
      <c r="D57" s="22"/>
      <c r="E57" s="22"/>
      <c r="F57" s="22"/>
      <c r="G57" s="22"/>
      <c r="H57" s="22"/>
      <c r="I57" s="22"/>
      <c r="J57" s="22"/>
      <c r="K57" s="22"/>
      <c r="L57" s="22"/>
      <c r="M57" s="22"/>
      <c r="N57" s="22"/>
      <c r="O57" s="22"/>
      <c r="P57" s="22"/>
      <c r="Q57" s="22"/>
    </row>
    <row r="58" spans="1:17" s="34" customFormat="1" ht="12" customHeight="1" x14ac:dyDescent="0.2">
      <c r="A58" s="22"/>
      <c r="B58" s="22"/>
      <c r="C58" s="22"/>
      <c r="D58" s="22"/>
      <c r="E58" s="22"/>
      <c r="F58" s="22"/>
      <c r="G58" s="22"/>
      <c r="H58" s="22"/>
      <c r="I58" s="22"/>
      <c r="J58" s="22"/>
      <c r="K58" s="22"/>
      <c r="L58" s="22"/>
      <c r="M58" s="22"/>
      <c r="N58" s="22"/>
      <c r="O58" s="22"/>
      <c r="P58" s="22"/>
      <c r="Q58" s="22"/>
    </row>
    <row r="59" spans="1:17" s="34" customFormat="1" ht="12" customHeight="1" x14ac:dyDescent="0.2">
      <c r="A59" s="22"/>
      <c r="B59" s="22"/>
      <c r="C59" s="22"/>
      <c r="D59" s="22"/>
      <c r="E59" s="22"/>
      <c r="F59" s="22"/>
      <c r="G59" s="22"/>
      <c r="H59" s="22"/>
      <c r="I59" s="22"/>
      <c r="J59" s="22"/>
      <c r="K59" s="22"/>
      <c r="L59" s="22"/>
      <c r="M59" s="22"/>
      <c r="N59" s="22"/>
      <c r="O59" s="22"/>
      <c r="P59" s="22"/>
      <c r="Q59" s="22"/>
    </row>
    <row r="60" spans="1:17" s="34" customFormat="1" ht="12" customHeight="1" x14ac:dyDescent="0.2">
      <c r="A60" s="22"/>
      <c r="B60" s="22"/>
      <c r="C60" s="22"/>
      <c r="D60" s="22"/>
      <c r="E60" s="22"/>
      <c r="F60" s="22"/>
      <c r="G60" s="22"/>
      <c r="H60" s="22"/>
      <c r="I60" s="22"/>
      <c r="J60" s="22"/>
      <c r="K60" s="22"/>
      <c r="L60" s="22"/>
      <c r="M60" s="22"/>
      <c r="N60" s="22"/>
      <c r="O60" s="22"/>
      <c r="P60" s="22"/>
      <c r="Q60" s="22"/>
    </row>
    <row r="61" spans="1:17" s="34" customFormat="1" ht="12" customHeight="1" x14ac:dyDescent="0.2">
      <c r="A61" s="22"/>
      <c r="B61" s="22"/>
      <c r="C61" s="22"/>
      <c r="D61" s="22"/>
      <c r="E61" s="22"/>
      <c r="F61" s="22"/>
      <c r="G61" s="22"/>
      <c r="H61" s="22"/>
      <c r="I61" s="22"/>
      <c r="J61" s="22"/>
      <c r="K61" s="22"/>
      <c r="L61" s="22"/>
      <c r="M61" s="22"/>
      <c r="N61" s="22"/>
      <c r="O61" s="22"/>
      <c r="P61" s="22"/>
      <c r="Q61" s="22"/>
    </row>
    <row r="62" spans="1:17" s="34" customFormat="1" ht="12" customHeight="1" x14ac:dyDescent="0.2">
      <c r="A62" s="22"/>
      <c r="B62" s="22"/>
      <c r="C62" s="22"/>
      <c r="D62" s="22"/>
      <c r="E62" s="22"/>
      <c r="F62" s="22"/>
      <c r="G62" s="22"/>
      <c r="H62" s="22"/>
      <c r="I62" s="22"/>
      <c r="J62" s="22"/>
      <c r="K62" s="22"/>
      <c r="L62" s="22"/>
      <c r="M62" s="22"/>
      <c r="N62" s="22"/>
      <c r="O62" s="22"/>
      <c r="P62" s="22"/>
      <c r="Q62" s="22"/>
    </row>
    <row r="63" spans="1:17" s="34" customFormat="1" ht="12" customHeight="1" x14ac:dyDescent="0.2">
      <c r="A63" s="22"/>
      <c r="B63" s="22"/>
      <c r="C63" s="22"/>
      <c r="D63" s="22"/>
      <c r="E63" s="22"/>
      <c r="F63" s="22"/>
      <c r="G63" s="22"/>
      <c r="H63" s="22"/>
      <c r="I63" s="22"/>
      <c r="J63" s="22"/>
      <c r="K63" s="22"/>
      <c r="L63" s="22"/>
      <c r="M63" s="22"/>
      <c r="N63" s="22"/>
      <c r="O63" s="22"/>
      <c r="P63" s="22"/>
      <c r="Q63" s="22"/>
    </row>
    <row r="64" spans="1:17" s="34" customFormat="1" ht="12" customHeight="1" x14ac:dyDescent="0.2">
      <c r="A64" s="22"/>
      <c r="B64" s="22"/>
      <c r="C64" s="22"/>
      <c r="D64" s="22"/>
      <c r="E64" s="22"/>
      <c r="F64" s="22"/>
      <c r="G64" s="22"/>
      <c r="H64" s="22"/>
      <c r="I64" s="22"/>
      <c r="J64" s="22"/>
      <c r="K64" s="22"/>
      <c r="L64" s="22"/>
      <c r="M64" s="22"/>
      <c r="N64" s="22"/>
      <c r="O64" s="22"/>
      <c r="P64" s="22"/>
      <c r="Q64" s="22"/>
    </row>
    <row r="65" spans="1:24" s="34" customFormat="1" ht="12" customHeight="1" x14ac:dyDescent="0.2">
      <c r="A65" s="22"/>
      <c r="B65" s="22"/>
      <c r="C65" s="22"/>
      <c r="D65" s="22"/>
      <c r="E65" s="22"/>
      <c r="F65" s="22"/>
      <c r="G65" s="22"/>
      <c r="H65" s="22"/>
      <c r="I65" s="22"/>
      <c r="J65" s="22"/>
      <c r="K65" s="22"/>
      <c r="L65" s="22"/>
      <c r="M65" s="22"/>
      <c r="N65" s="22"/>
      <c r="O65" s="22"/>
      <c r="P65" s="22"/>
      <c r="Q65" s="22"/>
    </row>
    <row r="66" spans="1:24" s="34" customFormat="1" ht="12" customHeight="1" x14ac:dyDescent="0.2">
      <c r="A66" s="22"/>
      <c r="B66" s="22"/>
      <c r="C66" s="22"/>
      <c r="D66" s="22"/>
      <c r="E66" s="22"/>
      <c r="F66" s="22"/>
      <c r="G66" s="22"/>
      <c r="H66" s="22"/>
      <c r="I66" s="22"/>
      <c r="J66" s="22"/>
      <c r="K66" s="36"/>
      <c r="L66" s="36"/>
      <c r="M66" s="36"/>
      <c r="N66" s="22"/>
      <c r="O66" s="22"/>
      <c r="P66" s="22"/>
      <c r="Q66" s="22"/>
    </row>
    <row r="67" spans="1:24" s="34" customFormat="1" ht="12" customHeight="1" x14ac:dyDescent="0.2">
      <c r="A67" s="68"/>
      <c r="B67" s="68"/>
      <c r="C67" s="68"/>
      <c r="D67" s="68"/>
      <c r="H67" s="22"/>
      <c r="I67" s="22"/>
      <c r="J67" s="22"/>
      <c r="K67" s="22"/>
      <c r="L67" s="22"/>
      <c r="M67" s="22"/>
      <c r="N67" s="22"/>
      <c r="O67" s="22"/>
      <c r="P67" s="22"/>
      <c r="Q67" s="22"/>
    </row>
    <row r="68" spans="1:24" s="34" customFormat="1" ht="12" customHeight="1" x14ac:dyDescent="0.2">
      <c r="A68" s="68"/>
      <c r="B68" s="68"/>
      <c r="C68" s="68"/>
      <c r="D68" s="68"/>
      <c r="H68" s="22"/>
      <c r="I68" s="22"/>
      <c r="J68" s="22"/>
      <c r="K68" s="22"/>
      <c r="L68" s="22"/>
      <c r="M68" s="22"/>
      <c r="N68" s="22"/>
      <c r="O68" s="22"/>
      <c r="P68" s="22"/>
      <c r="Q68" s="22"/>
    </row>
    <row r="69" spans="1:24" s="34" customFormat="1" ht="12" customHeight="1" x14ac:dyDescent="0.2">
      <c r="A69" s="68"/>
      <c r="B69" s="68"/>
      <c r="C69" s="68"/>
      <c r="D69" s="68"/>
      <c r="H69" s="22"/>
      <c r="I69" s="22"/>
      <c r="J69" s="22"/>
      <c r="K69" s="22"/>
      <c r="L69" s="22"/>
      <c r="M69" s="22"/>
      <c r="N69" s="22"/>
      <c r="O69" s="22"/>
      <c r="P69" s="22"/>
      <c r="Q69" s="22"/>
      <c r="R69" s="22"/>
    </row>
    <row r="70" spans="1:24" s="34" customFormat="1" ht="12" customHeight="1" x14ac:dyDescent="0.2">
      <c r="A70" s="68"/>
      <c r="B70" s="68"/>
      <c r="C70" s="68"/>
      <c r="D70" s="68"/>
      <c r="H70" s="22"/>
      <c r="I70" s="22"/>
      <c r="J70" s="22"/>
      <c r="K70" s="22"/>
      <c r="L70" s="22"/>
      <c r="M70" s="22"/>
      <c r="N70" s="22"/>
      <c r="O70" s="22"/>
      <c r="P70" s="22"/>
      <c r="Q70" s="22"/>
      <c r="R70" s="22"/>
      <c r="S70" s="22"/>
      <c r="T70" s="22"/>
      <c r="U70" s="22"/>
      <c r="V70" s="22"/>
      <c r="W70" s="22"/>
      <c r="X70" s="22"/>
    </row>
    <row r="71" spans="1:24" s="34" customFormat="1" ht="12" customHeight="1" x14ac:dyDescent="0.2">
      <c r="A71" s="68"/>
      <c r="B71" s="68"/>
      <c r="C71" s="68"/>
      <c r="D71" s="68"/>
      <c r="H71" s="22"/>
      <c r="I71" s="22"/>
      <c r="J71" s="22"/>
      <c r="K71" s="22"/>
      <c r="L71" s="22"/>
      <c r="M71" s="22"/>
      <c r="N71" s="22"/>
      <c r="O71" s="22"/>
      <c r="P71" s="22"/>
      <c r="Q71" s="22"/>
      <c r="R71" s="22"/>
      <c r="S71" s="22"/>
      <c r="T71" s="22"/>
      <c r="U71" s="22"/>
      <c r="V71" s="22"/>
      <c r="W71" s="22"/>
      <c r="X71" s="22"/>
    </row>
  </sheetData>
  <mergeCells count="2">
    <mergeCell ref="B6:J6"/>
    <mergeCell ref="K6:M6"/>
  </mergeCells>
  <conditionalFormatting sqref="H67:J71 H33:J33 J34:J38 N70:O71">
    <cfRule type="cellIs" dxfId="120" priority="211" operator="lessThan">
      <formula>0</formula>
    </cfRule>
  </conditionalFormatting>
  <conditionalFormatting sqref="K70:M71">
    <cfRule type="cellIs" dxfId="119" priority="175" operator="lessThan">
      <formula>0</formula>
    </cfRule>
  </conditionalFormatting>
  <conditionalFormatting sqref="K34:K38">
    <cfRule type="cellIs" dxfId="118" priority="164" operator="lessThan">
      <formula>0</formula>
    </cfRule>
  </conditionalFormatting>
  <conditionalFormatting sqref="L34:L38">
    <cfRule type="cellIs" dxfId="117" priority="163" operator="lessThan">
      <formula>0</formula>
    </cfRule>
  </conditionalFormatting>
  <conditionalFormatting sqref="L7:M7">
    <cfRule type="cellIs" dxfId="116" priority="162" operator="lessThan">
      <formula>0</formula>
    </cfRule>
  </conditionalFormatting>
  <conditionalFormatting sqref="M10">
    <cfRule type="cellIs" dxfId="115" priority="157" operator="lessThan">
      <formula>0</formula>
    </cfRule>
  </conditionalFormatting>
  <conditionalFormatting sqref="M12">
    <cfRule type="cellIs" dxfId="114" priority="154" operator="lessThan">
      <formula>0</formula>
    </cfRule>
  </conditionalFormatting>
  <conditionalFormatting sqref="M11">
    <cfRule type="cellIs" dxfId="113" priority="148" operator="lessThan">
      <formula>0</formula>
    </cfRule>
  </conditionalFormatting>
  <conditionalFormatting sqref="K7">
    <cfRule type="cellIs" dxfId="112" priority="161" operator="lessThan">
      <formula>0</formula>
    </cfRule>
  </conditionalFormatting>
  <conditionalFormatting sqref="L10">
    <cfRule type="cellIs" dxfId="111" priority="160" operator="lessThan">
      <formula>0</formula>
    </cfRule>
  </conditionalFormatting>
  <conditionalFormatting sqref="M10">
    <cfRule type="cellIs" dxfId="110" priority="159" operator="lessThan">
      <formula>0</formula>
    </cfRule>
  </conditionalFormatting>
  <conditionalFormatting sqref="M10">
    <cfRule type="cellIs" dxfId="109" priority="158" operator="lessThan">
      <formula>0</formula>
    </cfRule>
  </conditionalFormatting>
  <conditionalFormatting sqref="K10">
    <cfRule type="cellIs" dxfId="108" priority="156" operator="lessThan">
      <formula>0</formula>
    </cfRule>
  </conditionalFormatting>
  <conditionalFormatting sqref="L12">
    <cfRule type="cellIs" dxfId="107" priority="155" operator="lessThan">
      <formula>0</formula>
    </cfRule>
  </conditionalFormatting>
  <conditionalFormatting sqref="M12">
    <cfRule type="cellIs" dxfId="106" priority="153" operator="lessThan">
      <formula>0</formula>
    </cfRule>
  </conditionalFormatting>
  <conditionalFormatting sqref="M12">
    <cfRule type="cellIs" dxfId="105" priority="152" operator="lessThan">
      <formula>0</formula>
    </cfRule>
  </conditionalFormatting>
  <conditionalFormatting sqref="K12">
    <cfRule type="cellIs" dxfId="104" priority="151" operator="lessThan">
      <formula>0</formula>
    </cfRule>
  </conditionalFormatting>
  <conditionalFormatting sqref="L11">
    <cfRule type="cellIs" dxfId="103" priority="150" operator="lessThan">
      <formula>0</formula>
    </cfRule>
  </conditionalFormatting>
  <conditionalFormatting sqref="M11">
    <cfRule type="cellIs" dxfId="102" priority="149" operator="lessThan">
      <formula>0</formula>
    </cfRule>
  </conditionalFormatting>
  <conditionalFormatting sqref="M11">
    <cfRule type="cellIs" dxfId="101" priority="147" operator="lessThan">
      <formula>0</formula>
    </cfRule>
  </conditionalFormatting>
  <conditionalFormatting sqref="M11">
    <cfRule type="cellIs" dxfId="100" priority="146" operator="lessThan">
      <formula>0</formula>
    </cfRule>
  </conditionalFormatting>
  <conditionalFormatting sqref="M11">
    <cfRule type="cellIs" dxfId="99" priority="145" operator="lessThan">
      <formula>0</formula>
    </cfRule>
  </conditionalFormatting>
  <conditionalFormatting sqref="K11">
    <cfRule type="cellIs" dxfId="98" priority="144" operator="lessThan">
      <formula>0</formula>
    </cfRule>
  </conditionalFormatting>
  <conditionalFormatting sqref="L9">
    <cfRule type="cellIs" dxfId="97" priority="143" operator="lessThan">
      <formula>0</formula>
    </cfRule>
  </conditionalFormatting>
  <conditionalFormatting sqref="M9">
    <cfRule type="cellIs" dxfId="96" priority="142" operator="lessThan">
      <formula>0</formula>
    </cfRule>
  </conditionalFormatting>
  <conditionalFormatting sqref="M9">
    <cfRule type="cellIs" dxfId="95" priority="141" operator="lessThan">
      <formula>0</formula>
    </cfRule>
  </conditionalFormatting>
  <conditionalFormatting sqref="M9">
    <cfRule type="cellIs" dxfId="94" priority="140" operator="lessThan">
      <formula>0</formula>
    </cfRule>
  </conditionalFormatting>
  <conditionalFormatting sqref="M9">
    <cfRule type="cellIs" dxfId="93" priority="139" operator="lessThan">
      <formula>0</formula>
    </cfRule>
  </conditionalFormatting>
  <conditionalFormatting sqref="M9">
    <cfRule type="cellIs" dxfId="92" priority="138" operator="lessThan">
      <formula>0</formula>
    </cfRule>
  </conditionalFormatting>
  <conditionalFormatting sqref="K9">
    <cfRule type="cellIs" dxfId="91" priority="137" operator="lessThan">
      <formula>0</formula>
    </cfRule>
  </conditionalFormatting>
  <conditionalFormatting sqref="L13:L29">
    <cfRule type="cellIs" dxfId="90" priority="136" operator="lessThan">
      <formula>0</formula>
    </cfRule>
  </conditionalFormatting>
  <conditionalFormatting sqref="M13:M29">
    <cfRule type="cellIs" dxfId="89" priority="135" operator="lessThan">
      <formula>0</formula>
    </cfRule>
  </conditionalFormatting>
  <conditionalFormatting sqref="M13:M29">
    <cfRule type="cellIs" dxfId="88" priority="134" operator="lessThan">
      <formula>0</formula>
    </cfRule>
  </conditionalFormatting>
  <conditionalFormatting sqref="M13:M29">
    <cfRule type="cellIs" dxfId="87" priority="133" operator="lessThan">
      <formula>0</formula>
    </cfRule>
  </conditionalFormatting>
  <conditionalFormatting sqref="K13:K29">
    <cfRule type="cellIs" dxfId="86" priority="132" operator="lessThan">
      <formula>0</formula>
    </cfRule>
  </conditionalFormatting>
  <conditionalFormatting sqref="B7:C7">
    <cfRule type="cellIs" dxfId="85" priority="126" operator="lessThan">
      <formula>0</formula>
    </cfRule>
  </conditionalFormatting>
  <conditionalFormatting sqref="J30">
    <cfRule type="cellIs" dxfId="84" priority="1" operator="lessThan">
      <formula>0</formula>
    </cfRule>
  </conditionalFormatting>
  <conditionalFormatting sqref="B30:H30">
    <cfRule type="cellIs" dxfId="83" priority="3" operator="lessThan">
      <formula>0</formula>
    </cfRule>
  </conditionalFormatting>
  <conditionalFormatting sqref="I30">
    <cfRule type="cellIs" dxfId="82" priority="2" operator="lessThan">
      <formula>0</formula>
    </cfRule>
  </conditionalFormatting>
  <conditionalFormatting sqref="L30">
    <cfRule type="cellIs" dxfId="81" priority="6" operator="lessThan">
      <formula>0</formula>
    </cfRule>
  </conditionalFormatting>
  <conditionalFormatting sqref="M30">
    <cfRule type="cellIs" dxfId="80" priority="5" operator="lessThan">
      <formula>0</formula>
    </cfRule>
  </conditionalFormatting>
  <conditionalFormatting sqref="K30">
    <cfRule type="cellIs" dxfId="79" priority="4" operator="lessThan">
      <formula>0</formula>
    </cfRule>
  </conditionalFormatting>
  <pageMargins left="0.78740157480314965" right="0.78740157480314965" top="0.70866141732283472" bottom="0.70866141732283472" header="0.31496062992125984" footer="0.31496062992125984"/>
  <pageSetup paperSize="9" scale="85" fitToHeight="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zoomScaleNormal="100" workbookViewId="0"/>
  </sheetViews>
  <sheetFormatPr defaultColWidth="9.140625" defaultRowHeight="12.75" x14ac:dyDescent="0.2"/>
  <cols>
    <col min="1" max="1" width="42.42578125" style="22" customWidth="1"/>
    <col min="2" max="19" width="8.7109375" style="22" customWidth="1"/>
    <col min="20" max="22" width="6.85546875" style="22" customWidth="1"/>
    <col min="23" max="24" width="8.28515625" style="22" customWidth="1"/>
    <col min="25" max="248" width="9.140625" style="22"/>
    <col min="249" max="249" width="20.7109375" style="22" customWidth="1"/>
    <col min="250" max="250" width="10.7109375" style="22" customWidth="1"/>
    <col min="251" max="260" width="9.7109375" style="22" customWidth="1"/>
    <col min="261" max="16384" width="9.140625" style="22"/>
  </cols>
  <sheetData>
    <row r="1" spans="1:19" s="281" customFormat="1" ht="21.75" customHeight="1" x14ac:dyDescent="0.3">
      <c r="A1" s="281" t="s">
        <v>194</v>
      </c>
    </row>
    <row r="2" spans="1:19" s="108" customFormat="1" ht="4.5" customHeight="1" x14ac:dyDescent="0.25">
      <c r="A2" s="177"/>
      <c r="B2" s="177"/>
      <c r="C2" s="177"/>
      <c r="D2" s="177"/>
      <c r="E2" s="171"/>
      <c r="F2" s="171"/>
      <c r="G2" s="171"/>
      <c r="H2" s="171"/>
      <c r="I2" s="171"/>
      <c r="J2" s="171"/>
      <c r="K2" s="171"/>
      <c r="L2" s="171"/>
      <c r="M2" s="171"/>
    </row>
    <row r="3" spans="1:19" ht="6" customHeight="1" x14ac:dyDescent="0.2">
      <c r="A3" s="98"/>
      <c r="B3" s="98"/>
      <c r="C3" s="98"/>
      <c r="D3" s="98"/>
      <c r="N3" s="50"/>
      <c r="O3" s="50"/>
      <c r="P3" s="50"/>
      <c r="Q3" s="50"/>
      <c r="R3" s="50"/>
      <c r="S3" s="50"/>
    </row>
    <row r="4" spans="1:19" ht="15.75" customHeight="1" x14ac:dyDescent="0.25">
      <c r="A4" s="282" t="s">
        <v>451</v>
      </c>
      <c r="B4" s="52"/>
      <c r="C4" s="52"/>
      <c r="D4" s="52"/>
      <c r="E4" s="153"/>
      <c r="F4" s="153"/>
      <c r="G4" s="153"/>
      <c r="H4" s="153"/>
      <c r="I4" s="153"/>
      <c r="J4" s="153"/>
      <c r="K4" s="154"/>
      <c r="L4" s="154"/>
      <c r="M4" s="289" t="s">
        <v>457</v>
      </c>
      <c r="N4" s="50"/>
      <c r="O4" s="50"/>
    </row>
    <row r="5" spans="1:19" ht="3.75" customHeight="1" x14ac:dyDescent="0.2">
      <c r="A5" s="54"/>
      <c r="B5" s="54"/>
      <c r="C5" s="54"/>
      <c r="D5" s="54"/>
      <c r="E5" s="153"/>
      <c r="F5" s="153"/>
      <c r="G5" s="153"/>
      <c r="H5" s="153"/>
      <c r="I5" s="153"/>
      <c r="J5" s="153"/>
      <c r="K5" s="83"/>
      <c r="L5" s="83"/>
      <c r="M5" s="50"/>
      <c r="N5" s="50"/>
      <c r="O5" s="50"/>
      <c r="P5" s="50"/>
    </row>
    <row r="6" spans="1:19" s="146" customFormat="1" ht="15.75" customHeight="1" x14ac:dyDescent="0.2">
      <c r="A6" s="417"/>
      <c r="B6" s="534" t="s">
        <v>122</v>
      </c>
      <c r="C6" s="534"/>
      <c r="D6" s="534"/>
      <c r="E6" s="534"/>
      <c r="F6" s="534"/>
      <c r="G6" s="534"/>
      <c r="H6" s="534"/>
      <c r="I6" s="534"/>
      <c r="J6" s="535"/>
      <c r="K6" s="536" t="s">
        <v>118</v>
      </c>
      <c r="L6" s="534"/>
      <c r="M6" s="535"/>
    </row>
    <row r="7" spans="1:19"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19" ht="4.5" customHeight="1" x14ac:dyDescent="0.2">
      <c r="A8" s="340"/>
      <c r="B8" s="394"/>
      <c r="C8" s="394"/>
      <c r="D8" s="394"/>
      <c r="E8" s="394"/>
      <c r="F8" s="394"/>
      <c r="G8" s="394"/>
      <c r="H8" s="394"/>
      <c r="I8" s="394"/>
      <c r="J8" s="394"/>
      <c r="K8" s="394"/>
      <c r="L8" s="394"/>
      <c r="M8" s="394"/>
    </row>
    <row r="9" spans="1:19" ht="4.5" customHeight="1" x14ac:dyDescent="0.2">
      <c r="A9" s="260"/>
      <c r="B9" s="260"/>
      <c r="C9" s="260"/>
      <c r="D9" s="260"/>
      <c r="E9" s="260"/>
      <c r="F9" s="260"/>
      <c r="G9" s="260"/>
      <c r="H9" s="260"/>
      <c r="I9" s="260"/>
      <c r="J9" s="260"/>
      <c r="K9" s="389"/>
      <c r="L9" s="254"/>
      <c r="M9" s="386"/>
    </row>
    <row r="10" spans="1:19" ht="14.25" customHeight="1" x14ac:dyDescent="0.2">
      <c r="A10" s="343" t="s">
        <v>5</v>
      </c>
      <c r="B10" s="343">
        <v>137080</v>
      </c>
      <c r="C10" s="343">
        <v>135778</v>
      </c>
      <c r="D10" s="343">
        <v>135769</v>
      </c>
      <c r="E10" s="343">
        <v>137104</v>
      </c>
      <c r="F10" s="343">
        <v>136376</v>
      </c>
      <c r="G10" s="343">
        <v>133001</v>
      </c>
      <c r="H10" s="343">
        <v>130851</v>
      </c>
      <c r="I10" s="343">
        <v>131100</v>
      </c>
      <c r="J10" s="343">
        <v>131955</v>
      </c>
      <c r="K10" s="383">
        <v>0.19029277575257353</v>
      </c>
      <c r="L10" s="384">
        <v>0.65217391304347827</v>
      </c>
      <c r="M10" s="391">
        <v>-3.7386927341698279</v>
      </c>
    </row>
    <row r="11" spans="1:19" ht="9" customHeight="1" x14ac:dyDescent="0.2">
      <c r="A11" s="260"/>
      <c r="B11" s="260"/>
      <c r="C11" s="260"/>
      <c r="D11" s="260"/>
      <c r="E11" s="260"/>
      <c r="F11" s="260"/>
      <c r="G11" s="260"/>
      <c r="H11" s="260"/>
      <c r="I11" s="260"/>
      <c r="J11" s="260"/>
      <c r="K11" s="389"/>
      <c r="L11" s="254"/>
      <c r="M11" s="386"/>
    </row>
    <row r="12" spans="1:19" s="34" customFormat="1" ht="12.75" customHeight="1" x14ac:dyDescent="0.2">
      <c r="A12" s="257" t="s">
        <v>438</v>
      </c>
      <c r="B12" s="257">
        <v>4728</v>
      </c>
      <c r="C12" s="257">
        <v>4548</v>
      </c>
      <c r="D12" s="257">
        <v>4699</v>
      </c>
      <c r="E12" s="257">
        <v>4692</v>
      </c>
      <c r="F12" s="257">
        <v>4653</v>
      </c>
      <c r="G12" s="257">
        <v>4402</v>
      </c>
      <c r="H12" s="257">
        <v>4364</v>
      </c>
      <c r="I12" s="257">
        <v>4462</v>
      </c>
      <c r="J12" s="257">
        <v>4276</v>
      </c>
      <c r="K12" s="258">
        <v>2.2456461961503207</v>
      </c>
      <c r="L12" s="259">
        <v>-4.1685342895562529</v>
      </c>
      <c r="M12" s="392">
        <v>-9.5600676818950934</v>
      </c>
    </row>
    <row r="13" spans="1:19" s="34" customFormat="1" ht="12.75" customHeight="1" x14ac:dyDescent="0.2">
      <c r="A13" s="257" t="s">
        <v>439</v>
      </c>
      <c r="B13" s="257">
        <v>4904</v>
      </c>
      <c r="C13" s="257">
        <v>4904</v>
      </c>
      <c r="D13" s="257">
        <v>4896</v>
      </c>
      <c r="E13" s="257">
        <v>4974</v>
      </c>
      <c r="F13" s="257">
        <v>5097</v>
      </c>
      <c r="G13" s="257">
        <v>4971</v>
      </c>
      <c r="H13" s="257">
        <v>4876</v>
      </c>
      <c r="I13" s="257">
        <v>4962</v>
      </c>
      <c r="J13" s="257">
        <v>4771</v>
      </c>
      <c r="K13" s="258">
        <v>1.7637407711238722</v>
      </c>
      <c r="L13" s="259">
        <v>-3.8492543329302702</v>
      </c>
      <c r="M13" s="392">
        <v>-2.7120717781402939</v>
      </c>
    </row>
    <row r="14" spans="1:19" s="34" customFormat="1" ht="12.75" customHeight="1" x14ac:dyDescent="0.2">
      <c r="A14" s="257" t="s">
        <v>440</v>
      </c>
      <c r="B14" s="257">
        <v>611</v>
      </c>
      <c r="C14" s="257">
        <v>614</v>
      </c>
      <c r="D14" s="257">
        <v>584</v>
      </c>
      <c r="E14" s="257">
        <v>611</v>
      </c>
      <c r="F14" s="257">
        <v>624</v>
      </c>
      <c r="G14" s="257">
        <v>540</v>
      </c>
      <c r="H14" s="257">
        <v>535</v>
      </c>
      <c r="I14" s="257">
        <v>552</v>
      </c>
      <c r="J14" s="257">
        <v>580</v>
      </c>
      <c r="K14" s="258">
        <v>3.1775700934579438</v>
      </c>
      <c r="L14" s="259">
        <v>5.0724637681159424</v>
      </c>
      <c r="M14" s="392">
        <v>-5.0736497545008179</v>
      </c>
    </row>
    <row r="15" spans="1:19" s="34" customFormat="1" ht="12.75" customHeight="1" x14ac:dyDescent="0.2">
      <c r="A15" s="257" t="s">
        <v>441</v>
      </c>
      <c r="B15" s="257">
        <v>1994</v>
      </c>
      <c r="C15" s="257">
        <v>2031</v>
      </c>
      <c r="D15" s="257">
        <v>1936</v>
      </c>
      <c r="E15" s="257">
        <v>1903</v>
      </c>
      <c r="F15" s="257">
        <v>1924</v>
      </c>
      <c r="G15" s="257">
        <v>1907</v>
      </c>
      <c r="H15" s="257">
        <v>1883</v>
      </c>
      <c r="I15" s="257">
        <v>1889</v>
      </c>
      <c r="J15" s="257">
        <v>1879</v>
      </c>
      <c r="K15" s="258">
        <v>0.31864046733935208</v>
      </c>
      <c r="L15" s="259">
        <v>-0.52938062466913716</v>
      </c>
      <c r="M15" s="392">
        <v>-5.7673019057171517</v>
      </c>
    </row>
    <row r="16" spans="1:19" s="34" customFormat="1" ht="12.75" customHeight="1" x14ac:dyDescent="0.2">
      <c r="A16" s="257" t="s">
        <v>442</v>
      </c>
      <c r="B16" s="257">
        <v>849</v>
      </c>
      <c r="C16" s="257">
        <v>814</v>
      </c>
      <c r="D16" s="257">
        <v>809</v>
      </c>
      <c r="E16" s="257">
        <v>840</v>
      </c>
      <c r="F16" s="257">
        <v>867</v>
      </c>
      <c r="G16" s="257">
        <v>824</v>
      </c>
      <c r="H16" s="257">
        <v>830</v>
      </c>
      <c r="I16" s="257">
        <v>816</v>
      </c>
      <c r="J16" s="257">
        <v>821</v>
      </c>
      <c r="K16" s="258">
        <v>-1.6867469879518073</v>
      </c>
      <c r="L16" s="259">
        <v>0.61274509803921573</v>
      </c>
      <c r="M16" s="392">
        <v>-3.2979976442873968</v>
      </c>
    </row>
    <row r="17" spans="1:14" s="34" customFormat="1" ht="12.75" customHeight="1" x14ac:dyDescent="0.2">
      <c r="A17" s="257" t="s">
        <v>443</v>
      </c>
      <c r="B17" s="257">
        <v>3323</v>
      </c>
      <c r="C17" s="257">
        <v>3333</v>
      </c>
      <c r="D17" s="257">
        <v>3402</v>
      </c>
      <c r="E17" s="257">
        <v>3402</v>
      </c>
      <c r="F17" s="257">
        <v>3465</v>
      </c>
      <c r="G17" s="257">
        <v>3494</v>
      </c>
      <c r="H17" s="257">
        <v>3568</v>
      </c>
      <c r="I17" s="257">
        <v>3642</v>
      </c>
      <c r="J17" s="257">
        <v>3616</v>
      </c>
      <c r="K17" s="258">
        <v>2.0739910313901344</v>
      </c>
      <c r="L17" s="259">
        <v>-0.71389346512904994</v>
      </c>
      <c r="M17" s="392">
        <v>8.8173337345771881</v>
      </c>
    </row>
    <row r="18" spans="1:14" s="34" customFormat="1" ht="12.75" customHeight="1" x14ac:dyDescent="0.2">
      <c r="A18" s="257" t="s">
        <v>444</v>
      </c>
      <c r="B18" s="257">
        <v>10265</v>
      </c>
      <c r="C18" s="257">
        <v>9816</v>
      </c>
      <c r="D18" s="257">
        <v>9783</v>
      </c>
      <c r="E18" s="257">
        <v>9840</v>
      </c>
      <c r="F18" s="257">
        <v>9303</v>
      </c>
      <c r="G18" s="257">
        <v>8996</v>
      </c>
      <c r="H18" s="257">
        <v>8708</v>
      </c>
      <c r="I18" s="257">
        <v>8867</v>
      </c>
      <c r="J18" s="257">
        <v>9082</v>
      </c>
      <c r="K18" s="258">
        <v>1.8259072117593016</v>
      </c>
      <c r="L18" s="259">
        <v>2.4247208751550691</v>
      </c>
      <c r="M18" s="392">
        <v>-11.524598149050171</v>
      </c>
    </row>
    <row r="19" spans="1:14" s="34" customFormat="1" ht="12.75" customHeight="1" x14ac:dyDescent="0.2">
      <c r="A19" s="257" t="s">
        <v>445</v>
      </c>
      <c r="B19" s="257">
        <v>2975</v>
      </c>
      <c r="C19" s="257">
        <v>2893</v>
      </c>
      <c r="D19" s="257">
        <v>2773</v>
      </c>
      <c r="E19" s="257">
        <v>2823</v>
      </c>
      <c r="F19" s="257">
        <v>2805</v>
      </c>
      <c r="G19" s="257">
        <v>2759</v>
      </c>
      <c r="H19" s="257">
        <v>2762</v>
      </c>
      <c r="I19" s="257">
        <v>2795</v>
      </c>
      <c r="J19" s="257">
        <v>3098</v>
      </c>
      <c r="K19" s="258">
        <v>1.1947863866763215</v>
      </c>
      <c r="L19" s="259">
        <v>10.840787119856888</v>
      </c>
      <c r="M19" s="392">
        <v>4.1344537815126055</v>
      </c>
    </row>
    <row r="20" spans="1:14" s="34" customFormat="1" ht="12.75" customHeight="1" x14ac:dyDescent="0.2">
      <c r="A20" s="257" t="s">
        <v>446</v>
      </c>
      <c r="B20" s="257">
        <v>3227</v>
      </c>
      <c r="C20" s="257">
        <v>3157</v>
      </c>
      <c r="D20" s="257">
        <v>3045</v>
      </c>
      <c r="E20" s="257">
        <v>3102</v>
      </c>
      <c r="F20" s="257">
        <v>3015</v>
      </c>
      <c r="G20" s="257">
        <v>3009</v>
      </c>
      <c r="H20" s="257">
        <v>2975</v>
      </c>
      <c r="I20" s="257">
        <v>3043</v>
      </c>
      <c r="J20" s="257">
        <v>2932</v>
      </c>
      <c r="K20" s="258">
        <v>2.2857142857142856</v>
      </c>
      <c r="L20" s="259">
        <v>-3.6477160696680908</v>
      </c>
      <c r="M20" s="392">
        <v>-9.1416176014874484</v>
      </c>
    </row>
    <row r="21" spans="1:14" s="34" customFormat="1" ht="12.75" customHeight="1" x14ac:dyDescent="0.2">
      <c r="A21" s="257" t="s">
        <v>447</v>
      </c>
      <c r="B21" s="257">
        <v>23513</v>
      </c>
      <c r="C21" s="257">
        <v>23800</v>
      </c>
      <c r="D21" s="257">
        <v>24093</v>
      </c>
      <c r="E21" s="257">
        <v>24294</v>
      </c>
      <c r="F21" s="257">
        <v>24026</v>
      </c>
      <c r="G21" s="257">
        <v>23235</v>
      </c>
      <c r="H21" s="257">
        <v>23110</v>
      </c>
      <c r="I21" s="257">
        <v>23195</v>
      </c>
      <c r="J21" s="257">
        <v>23516</v>
      </c>
      <c r="K21" s="258">
        <v>0.3678061445261791</v>
      </c>
      <c r="L21" s="259">
        <v>1.3839189480491485</v>
      </c>
      <c r="M21" s="392">
        <v>1.275889933228427E-2</v>
      </c>
    </row>
    <row r="22" spans="1:14" s="34" customFormat="1" ht="12.75" customHeight="1" x14ac:dyDescent="0.2">
      <c r="A22" s="257" t="s">
        <v>448</v>
      </c>
      <c r="B22" s="257">
        <v>2230</v>
      </c>
      <c r="C22" s="257">
        <v>2160</v>
      </c>
      <c r="D22" s="257">
        <v>2162</v>
      </c>
      <c r="E22" s="257">
        <v>2182</v>
      </c>
      <c r="F22" s="257">
        <v>2116</v>
      </c>
      <c r="G22" s="257">
        <v>2052</v>
      </c>
      <c r="H22" s="257">
        <v>2030</v>
      </c>
      <c r="I22" s="257">
        <v>1983</v>
      </c>
      <c r="J22" s="257">
        <v>2058</v>
      </c>
      <c r="K22" s="258">
        <v>-2.3152709359605912</v>
      </c>
      <c r="L22" s="259">
        <v>3.7821482602118004</v>
      </c>
      <c r="M22" s="392">
        <v>-7.7130044843049337</v>
      </c>
    </row>
    <row r="23" spans="1:14" s="34" customFormat="1" ht="12.75" customHeight="1" x14ac:dyDescent="0.2">
      <c r="A23" s="257" t="s">
        <v>449</v>
      </c>
      <c r="B23" s="257">
        <v>11738</v>
      </c>
      <c r="C23" s="257">
        <v>11681</v>
      </c>
      <c r="D23" s="257">
        <v>11550</v>
      </c>
      <c r="E23" s="257">
        <v>11578</v>
      </c>
      <c r="F23" s="257">
        <v>11398</v>
      </c>
      <c r="G23" s="257">
        <v>11087</v>
      </c>
      <c r="H23" s="257">
        <v>10966</v>
      </c>
      <c r="I23" s="257">
        <v>10865</v>
      </c>
      <c r="J23" s="257">
        <v>10940</v>
      </c>
      <c r="K23" s="258">
        <v>-0.92102863395951118</v>
      </c>
      <c r="L23" s="259">
        <v>0.69028992176714221</v>
      </c>
      <c r="M23" s="392">
        <v>-6.7984324416425279</v>
      </c>
    </row>
    <row r="24" spans="1:14" s="34" customFormat="1" ht="12.75" customHeight="1" x14ac:dyDescent="0.2">
      <c r="A24" s="257" t="s">
        <v>450</v>
      </c>
      <c r="B24" s="257">
        <v>3049</v>
      </c>
      <c r="C24" s="257">
        <v>3040</v>
      </c>
      <c r="D24" s="257">
        <v>3007</v>
      </c>
      <c r="E24" s="257">
        <v>3064</v>
      </c>
      <c r="F24" s="257">
        <v>3042</v>
      </c>
      <c r="G24" s="257">
        <v>2924</v>
      </c>
      <c r="H24" s="257">
        <v>2901</v>
      </c>
      <c r="I24" s="257">
        <v>2943</v>
      </c>
      <c r="J24" s="257">
        <v>2900</v>
      </c>
      <c r="K24" s="258">
        <v>1.4477766287487073</v>
      </c>
      <c r="L24" s="259">
        <v>-1.4610941216445803</v>
      </c>
      <c r="M24" s="392">
        <v>-4.8868481469334206</v>
      </c>
    </row>
    <row r="25" spans="1:14" s="34" customFormat="1" ht="12.75" customHeight="1" x14ac:dyDescent="0.2">
      <c r="A25" s="257" t="s">
        <v>451</v>
      </c>
      <c r="B25" s="257">
        <v>56345</v>
      </c>
      <c r="C25" s="257">
        <v>55649</v>
      </c>
      <c r="D25" s="257">
        <v>55646</v>
      </c>
      <c r="E25" s="257">
        <v>56419</v>
      </c>
      <c r="F25" s="257">
        <v>56703</v>
      </c>
      <c r="G25" s="257">
        <v>55610</v>
      </c>
      <c r="H25" s="257">
        <v>54490</v>
      </c>
      <c r="I25" s="257">
        <v>54172</v>
      </c>
      <c r="J25" s="257">
        <v>54395</v>
      </c>
      <c r="K25" s="258">
        <v>-0.58359331987520646</v>
      </c>
      <c r="L25" s="259">
        <v>0.41165177582514956</v>
      </c>
      <c r="M25" s="392">
        <v>-3.4608217233117404</v>
      </c>
    </row>
    <row r="26" spans="1:14" s="34" customFormat="1" ht="12.75" customHeight="1" x14ac:dyDescent="0.2">
      <c r="A26" s="257" t="s">
        <v>452</v>
      </c>
      <c r="B26" s="257">
        <v>1255</v>
      </c>
      <c r="C26" s="257">
        <v>1318</v>
      </c>
      <c r="D26" s="257">
        <v>1315</v>
      </c>
      <c r="E26" s="257">
        <v>1354</v>
      </c>
      <c r="F26" s="257">
        <v>1316</v>
      </c>
      <c r="G26" s="257">
        <v>1286</v>
      </c>
      <c r="H26" s="257">
        <v>1257</v>
      </c>
      <c r="I26" s="257">
        <v>1283</v>
      </c>
      <c r="J26" s="257">
        <v>1313</v>
      </c>
      <c r="K26" s="258">
        <v>2.0684168655529036</v>
      </c>
      <c r="L26" s="259">
        <v>2.3382696804364769</v>
      </c>
      <c r="M26" s="392">
        <v>4.621513944223107</v>
      </c>
    </row>
    <row r="27" spans="1:14" s="34" customFormat="1" ht="12.75" customHeight="1" x14ac:dyDescent="0.2">
      <c r="A27" s="257" t="s">
        <v>453</v>
      </c>
      <c r="B27" s="257">
        <v>3800</v>
      </c>
      <c r="C27" s="257">
        <v>3806</v>
      </c>
      <c r="D27" s="257">
        <v>3783</v>
      </c>
      <c r="E27" s="257">
        <v>3787</v>
      </c>
      <c r="F27" s="257">
        <v>3765</v>
      </c>
      <c r="G27" s="257">
        <v>3675</v>
      </c>
      <c r="H27" s="257">
        <v>3537</v>
      </c>
      <c r="I27" s="257">
        <v>3529</v>
      </c>
      <c r="J27" s="257">
        <v>3567</v>
      </c>
      <c r="K27" s="258">
        <v>-0.22618037885213457</v>
      </c>
      <c r="L27" s="259">
        <v>1.0767922924341173</v>
      </c>
      <c r="M27" s="392">
        <v>-6.1315789473684212</v>
      </c>
    </row>
    <row r="28" spans="1:14" s="34" customFormat="1" ht="12.75" customHeight="1" x14ac:dyDescent="0.2">
      <c r="A28" s="257" t="s">
        <v>454</v>
      </c>
      <c r="B28" s="257">
        <v>1183</v>
      </c>
      <c r="C28" s="257">
        <v>1163</v>
      </c>
      <c r="D28" s="257">
        <v>1210</v>
      </c>
      <c r="E28" s="257">
        <v>1199</v>
      </c>
      <c r="F28" s="257">
        <v>1187</v>
      </c>
      <c r="G28" s="257">
        <v>1181</v>
      </c>
      <c r="H28" s="257">
        <v>1043</v>
      </c>
      <c r="I28" s="257">
        <v>1075</v>
      </c>
      <c r="J28" s="257">
        <v>1141</v>
      </c>
      <c r="K28" s="258">
        <v>3.0680728667305845</v>
      </c>
      <c r="L28" s="259">
        <v>6.1395348837209305</v>
      </c>
      <c r="M28" s="392">
        <v>-3.5502958579881656</v>
      </c>
    </row>
    <row r="29" spans="1:14" s="34" customFormat="1" ht="12.75" customHeight="1" x14ac:dyDescent="0.2">
      <c r="A29" s="257" t="s">
        <v>455</v>
      </c>
      <c r="B29" s="257">
        <v>1091</v>
      </c>
      <c r="C29" s="257">
        <v>1051</v>
      </c>
      <c r="D29" s="257">
        <v>1076</v>
      </c>
      <c r="E29" s="257">
        <v>1040</v>
      </c>
      <c r="F29" s="257">
        <v>1070</v>
      </c>
      <c r="G29" s="257">
        <v>1049</v>
      </c>
      <c r="H29" s="257">
        <v>1016</v>
      </c>
      <c r="I29" s="257">
        <v>1027</v>
      </c>
      <c r="J29" s="257">
        <v>1070</v>
      </c>
      <c r="K29" s="258">
        <v>1.0826771653543308</v>
      </c>
      <c r="L29" s="259">
        <v>4.1869522882181114</v>
      </c>
      <c r="M29" s="392">
        <v>-1.9248395967002749</v>
      </c>
    </row>
    <row r="30" spans="1:14" s="34" customFormat="1" ht="3.75" customHeight="1" x14ac:dyDescent="0.2">
      <c r="A30" s="263"/>
      <c r="B30" s="430"/>
      <c r="C30" s="430"/>
      <c r="D30" s="430"/>
      <c r="E30" s="430"/>
      <c r="F30" s="430"/>
      <c r="G30" s="430"/>
      <c r="H30" s="430"/>
      <c r="I30" s="430"/>
      <c r="J30" s="430"/>
      <c r="K30" s="430"/>
      <c r="L30" s="430"/>
      <c r="M30" s="430"/>
    </row>
    <row r="31" spans="1:14" s="34" customFormat="1" ht="6" customHeight="1" x14ac:dyDescent="0.2">
      <c r="A31" s="318"/>
      <c r="B31" s="318"/>
      <c r="C31" s="318"/>
      <c r="D31" s="318"/>
      <c r="E31" s="318"/>
      <c r="F31" s="318"/>
      <c r="G31" s="318"/>
      <c r="H31" s="318"/>
      <c r="I31" s="318"/>
      <c r="J31" s="318"/>
      <c r="K31" s="318"/>
      <c r="L31" s="318"/>
      <c r="M31" s="318"/>
    </row>
    <row r="32" spans="1:14" s="67" customFormat="1" ht="12" x14ac:dyDescent="0.2">
      <c r="A32" s="435" t="s">
        <v>96</v>
      </c>
      <c r="B32" s="432"/>
      <c r="C32" s="432"/>
      <c r="D32" s="432"/>
      <c r="E32" s="432"/>
      <c r="F32" s="432"/>
      <c r="G32" s="432"/>
      <c r="H32" s="432"/>
      <c r="I32" s="432"/>
      <c r="J32" s="432"/>
      <c r="K32" s="432"/>
      <c r="L32" s="190"/>
      <c r="M32" s="190"/>
      <c r="N32" s="34"/>
    </row>
    <row r="33" spans="1:21" s="34" customFormat="1" ht="12" customHeight="1" x14ac:dyDescent="0.2">
      <c r="A33" s="107"/>
      <c r="B33" s="107"/>
      <c r="C33" s="107"/>
      <c r="D33" s="107"/>
      <c r="E33" s="106"/>
      <c r="F33" s="106"/>
      <c r="G33" s="106"/>
      <c r="H33" s="106"/>
      <c r="I33" s="106"/>
      <c r="J33" s="106"/>
      <c r="K33" s="36"/>
      <c r="L33" s="36"/>
      <c r="M33" s="48"/>
      <c r="N33" s="22"/>
      <c r="O33" s="22"/>
      <c r="P33" s="22"/>
      <c r="Q33" s="22"/>
    </row>
    <row r="34" spans="1:21" s="34" customFormat="1" ht="12" customHeight="1" x14ac:dyDescent="0.25">
      <c r="A34" s="107"/>
      <c r="B34" s="107"/>
      <c r="C34" s="107"/>
      <c r="D34" s="107"/>
      <c r="E34" s="107"/>
      <c r="F34" s="107"/>
      <c r="G34" s="107"/>
      <c r="H34" s="106"/>
      <c r="I34" s="106"/>
      <c r="J34" s="106"/>
      <c r="K34" s="22"/>
      <c r="L34" s="36"/>
      <c r="M34" s="36"/>
      <c r="N34" s="36"/>
      <c r="O34" s="48"/>
      <c r="P34" s="105"/>
      <c r="Q34" s="22"/>
      <c r="R34" s="22"/>
      <c r="S34" s="22"/>
    </row>
    <row r="35" spans="1:21" s="34" customFormat="1" ht="12" customHeight="1" x14ac:dyDescent="0.2">
      <c r="A35" s="107"/>
      <c r="B35" s="107"/>
      <c r="C35" s="107"/>
      <c r="D35" s="107"/>
      <c r="E35" s="107"/>
      <c r="F35" s="107"/>
      <c r="G35" s="107"/>
      <c r="H35" s="106"/>
      <c r="I35" s="106"/>
      <c r="J35" s="106"/>
      <c r="K35" s="22"/>
      <c r="L35" s="36"/>
      <c r="M35" s="36"/>
      <c r="N35" s="36"/>
      <c r="O35" s="48"/>
      <c r="P35" s="22"/>
      <c r="Q35" s="22"/>
      <c r="R35" s="22"/>
      <c r="S35" s="22"/>
    </row>
    <row r="36" spans="1:21" s="34" customFormat="1" ht="12" customHeight="1" x14ac:dyDescent="0.2">
      <c r="A36" s="107"/>
      <c r="B36" s="107"/>
      <c r="C36" s="107"/>
      <c r="D36" s="107"/>
      <c r="E36" s="107"/>
      <c r="F36" s="107"/>
      <c r="G36" s="107"/>
      <c r="H36" s="106"/>
      <c r="I36" s="106"/>
      <c r="J36" s="106"/>
      <c r="K36" s="22"/>
      <c r="L36" s="36"/>
      <c r="M36" s="36"/>
      <c r="N36" s="36"/>
      <c r="O36" s="48"/>
      <c r="P36" s="22"/>
      <c r="Q36" s="22"/>
      <c r="R36" s="22"/>
      <c r="S36" s="22"/>
    </row>
    <row r="37" spans="1:21" s="34" customFormat="1" ht="12" customHeight="1" x14ac:dyDescent="0.2">
      <c r="A37" s="107"/>
      <c r="B37" s="107"/>
      <c r="C37" s="107"/>
      <c r="D37" s="107"/>
      <c r="E37" s="107"/>
      <c r="F37" s="107"/>
      <c r="G37" s="107"/>
      <c r="H37" s="106"/>
      <c r="I37" s="106"/>
      <c r="J37" s="106"/>
      <c r="K37" s="22"/>
      <c r="L37" s="36"/>
      <c r="M37" s="36"/>
      <c r="N37" s="36"/>
      <c r="O37" s="48"/>
      <c r="P37" s="22"/>
      <c r="Q37" s="22"/>
      <c r="R37" s="22"/>
      <c r="S37" s="22"/>
    </row>
    <row r="38" spans="1:21" s="34" customFormat="1" ht="12" customHeight="1" x14ac:dyDescent="0.2">
      <c r="A38" s="107"/>
      <c r="B38" s="107"/>
      <c r="C38" s="107"/>
      <c r="D38" s="107"/>
      <c r="E38" s="107"/>
      <c r="F38" s="107"/>
      <c r="G38" s="107"/>
      <c r="H38" s="106"/>
      <c r="I38" s="106"/>
      <c r="J38" s="106"/>
      <c r="K38" s="22"/>
      <c r="L38" s="36"/>
      <c r="M38" s="36"/>
      <c r="N38" s="36"/>
      <c r="O38" s="48"/>
      <c r="P38" s="22"/>
      <c r="Q38" s="22"/>
      <c r="R38" s="22"/>
      <c r="S38" s="22"/>
    </row>
    <row r="39" spans="1:21" s="34" customFormat="1" ht="12" customHeight="1" x14ac:dyDescent="0.2">
      <c r="A39" s="22"/>
      <c r="B39" s="22"/>
      <c r="C39" s="22"/>
      <c r="D39" s="22"/>
      <c r="E39" s="22"/>
      <c r="F39" s="22"/>
      <c r="G39" s="22"/>
      <c r="H39" s="22"/>
      <c r="I39" s="22"/>
      <c r="J39" s="22"/>
      <c r="K39" s="22"/>
      <c r="L39" s="22"/>
      <c r="M39" s="22"/>
      <c r="N39" s="22"/>
      <c r="O39" s="22"/>
      <c r="P39" s="22"/>
      <c r="Q39" s="22"/>
      <c r="R39" s="22"/>
      <c r="S39" s="22"/>
      <c r="T39" s="22"/>
      <c r="U39" s="22"/>
    </row>
    <row r="40" spans="1:21" s="34" customFormat="1" ht="12" customHeight="1" x14ac:dyDescent="0.2">
      <c r="A40" s="22"/>
      <c r="B40" s="22"/>
      <c r="C40" s="22"/>
      <c r="D40" s="22"/>
      <c r="E40" s="22"/>
      <c r="F40" s="22"/>
      <c r="G40" s="22"/>
      <c r="H40" s="22"/>
      <c r="I40" s="22"/>
      <c r="J40" s="22"/>
      <c r="K40" s="22"/>
      <c r="L40" s="22"/>
      <c r="M40" s="22"/>
      <c r="N40" s="22"/>
      <c r="O40" s="22"/>
      <c r="P40" s="22"/>
      <c r="Q40" s="22"/>
      <c r="R40" s="22"/>
      <c r="S40" s="22"/>
      <c r="T40" s="22"/>
      <c r="U40" s="22"/>
    </row>
    <row r="41" spans="1:21" s="34" customFormat="1" ht="12" customHeight="1" x14ac:dyDescent="0.2">
      <c r="A41" s="22"/>
      <c r="B41" s="22"/>
      <c r="C41" s="22"/>
      <c r="D41" s="22"/>
      <c r="E41" s="22"/>
      <c r="F41" s="22"/>
      <c r="G41" s="22"/>
      <c r="H41" s="22"/>
      <c r="I41" s="22"/>
      <c r="J41" s="22"/>
      <c r="K41" s="22"/>
      <c r="L41" s="22"/>
      <c r="M41" s="22"/>
      <c r="N41" s="22"/>
      <c r="O41" s="22"/>
      <c r="P41" s="22"/>
      <c r="Q41" s="22"/>
      <c r="R41" s="22"/>
      <c r="S41" s="22"/>
      <c r="T41" s="22"/>
      <c r="U41" s="22"/>
    </row>
    <row r="42" spans="1:21" s="34" customFormat="1" ht="12" customHeight="1" x14ac:dyDescent="0.2">
      <c r="A42" s="22"/>
      <c r="B42" s="22"/>
      <c r="C42" s="22"/>
      <c r="D42" s="22"/>
      <c r="E42" s="22"/>
      <c r="F42" s="22"/>
      <c r="G42" s="22"/>
      <c r="H42" s="22"/>
      <c r="I42" s="22"/>
      <c r="J42" s="22"/>
      <c r="K42" s="22"/>
      <c r="L42" s="22"/>
      <c r="M42" s="22"/>
      <c r="N42" s="22"/>
      <c r="O42" s="22"/>
      <c r="P42" s="22"/>
      <c r="Q42" s="22"/>
      <c r="R42" s="22"/>
      <c r="S42" s="22"/>
    </row>
    <row r="43" spans="1:21" s="34" customFormat="1" ht="12" customHeight="1" x14ac:dyDescent="0.2">
      <c r="A43" s="22"/>
      <c r="B43" s="22"/>
      <c r="C43" s="22"/>
      <c r="D43" s="22"/>
      <c r="E43" s="22"/>
      <c r="F43" s="22"/>
      <c r="G43" s="22"/>
      <c r="H43" s="22"/>
      <c r="I43" s="22"/>
      <c r="J43" s="22"/>
      <c r="K43" s="22"/>
      <c r="L43" s="22"/>
      <c r="M43" s="22"/>
      <c r="N43" s="22"/>
      <c r="O43" s="22"/>
      <c r="P43" s="22"/>
      <c r="Q43" s="22"/>
      <c r="R43" s="22"/>
      <c r="S43" s="22"/>
    </row>
    <row r="44" spans="1:21" s="34" customFormat="1" ht="12" customHeight="1" x14ac:dyDescent="0.2">
      <c r="A44" s="22"/>
      <c r="B44" s="22"/>
      <c r="C44" s="22"/>
      <c r="D44" s="22"/>
      <c r="E44" s="22"/>
      <c r="F44" s="22"/>
      <c r="G44" s="22"/>
      <c r="H44" s="22"/>
      <c r="I44" s="22"/>
      <c r="J44" s="22"/>
      <c r="K44" s="22"/>
      <c r="L44" s="22"/>
      <c r="M44" s="22"/>
      <c r="N44" s="22"/>
      <c r="O44" s="22"/>
      <c r="P44" s="22"/>
      <c r="Q44" s="22"/>
    </row>
    <row r="45" spans="1:21" s="34" customFormat="1" ht="12" customHeight="1" x14ac:dyDescent="0.2">
      <c r="A45" s="22"/>
      <c r="B45" s="22"/>
      <c r="C45" s="22"/>
      <c r="D45" s="22"/>
      <c r="E45" s="22"/>
      <c r="F45" s="22"/>
      <c r="G45" s="22"/>
      <c r="H45" s="22"/>
      <c r="I45" s="22"/>
      <c r="J45" s="22"/>
      <c r="K45" s="22"/>
      <c r="L45" s="22"/>
      <c r="M45" s="22"/>
      <c r="N45" s="22"/>
      <c r="O45" s="22"/>
      <c r="P45" s="22"/>
      <c r="Q45" s="22"/>
    </row>
    <row r="46" spans="1:21" s="34" customFormat="1" ht="12" customHeight="1" x14ac:dyDescent="0.2">
      <c r="A46" s="22"/>
      <c r="B46" s="22"/>
      <c r="C46" s="22"/>
      <c r="D46" s="22"/>
      <c r="E46" s="22"/>
      <c r="F46" s="22"/>
      <c r="G46" s="22"/>
      <c r="H46" s="22"/>
      <c r="I46" s="22"/>
      <c r="J46" s="22"/>
      <c r="K46" s="22"/>
      <c r="L46" s="22"/>
      <c r="M46" s="22"/>
      <c r="N46" s="22"/>
      <c r="O46" s="22"/>
      <c r="P46" s="22"/>
      <c r="Q46" s="22"/>
    </row>
    <row r="47" spans="1:21" s="34" customFormat="1" ht="12" customHeight="1" x14ac:dyDescent="0.2">
      <c r="A47" s="22"/>
      <c r="B47" s="22"/>
      <c r="C47" s="22"/>
      <c r="D47" s="22"/>
      <c r="E47" s="22"/>
      <c r="F47" s="22"/>
      <c r="G47" s="22"/>
      <c r="H47" s="22"/>
      <c r="I47" s="22"/>
      <c r="J47" s="22"/>
      <c r="K47" s="22"/>
      <c r="L47" s="22"/>
      <c r="M47" s="22"/>
      <c r="N47" s="22"/>
      <c r="O47" s="22"/>
      <c r="P47" s="22"/>
      <c r="Q47" s="22"/>
    </row>
    <row r="48" spans="1:21" s="34" customFormat="1" ht="12" customHeight="1" x14ac:dyDescent="0.2">
      <c r="A48" s="22"/>
      <c r="B48" s="22"/>
      <c r="C48" s="22"/>
      <c r="D48" s="22"/>
      <c r="E48" s="22"/>
      <c r="F48" s="22"/>
      <c r="G48" s="22"/>
      <c r="H48" s="22"/>
      <c r="I48" s="22"/>
      <c r="J48" s="22"/>
      <c r="K48" s="22"/>
      <c r="L48" s="22"/>
      <c r="M48" s="22"/>
      <c r="N48" s="22"/>
      <c r="O48" s="22"/>
      <c r="P48" s="22"/>
      <c r="Q48" s="22"/>
    </row>
    <row r="49" spans="1:23" s="34" customFormat="1" ht="12" customHeight="1" x14ac:dyDescent="0.2">
      <c r="A49" s="22"/>
      <c r="B49" s="22"/>
      <c r="C49" s="22"/>
      <c r="D49" s="22"/>
      <c r="E49" s="22"/>
      <c r="F49" s="22"/>
      <c r="G49" s="22"/>
      <c r="H49" s="22"/>
      <c r="I49" s="22"/>
      <c r="J49" s="22"/>
      <c r="K49" s="22"/>
      <c r="L49" s="22"/>
      <c r="M49" s="22"/>
      <c r="N49" s="22"/>
      <c r="O49" s="22"/>
      <c r="P49" s="22"/>
      <c r="Q49" s="22"/>
      <c r="R49" s="22"/>
      <c r="S49" s="22"/>
      <c r="T49" s="22"/>
      <c r="U49" s="22"/>
      <c r="V49" s="22"/>
      <c r="W49" s="22"/>
    </row>
    <row r="50" spans="1:23" s="34" customFormat="1" ht="12" customHeight="1" x14ac:dyDescent="0.2">
      <c r="A50" s="22"/>
      <c r="B50" s="22"/>
      <c r="C50" s="22"/>
      <c r="D50" s="22"/>
      <c r="E50" s="22"/>
      <c r="F50" s="22"/>
      <c r="G50" s="22"/>
      <c r="H50" s="22"/>
      <c r="I50" s="22"/>
      <c r="J50" s="22"/>
      <c r="K50" s="22"/>
      <c r="L50" s="22"/>
      <c r="M50" s="22"/>
      <c r="N50" s="22"/>
      <c r="O50" s="22"/>
      <c r="P50" s="22"/>
      <c r="Q50" s="22"/>
      <c r="R50" s="22"/>
      <c r="S50" s="22"/>
      <c r="T50" s="22"/>
      <c r="U50" s="22"/>
      <c r="V50" s="22"/>
      <c r="W50" s="22"/>
    </row>
    <row r="51" spans="1:23" s="34" customFormat="1" ht="12" customHeight="1" x14ac:dyDescent="0.2">
      <c r="A51" s="22"/>
      <c r="B51" s="22"/>
      <c r="C51" s="22"/>
      <c r="D51" s="22"/>
      <c r="E51" s="22"/>
      <c r="F51" s="22"/>
      <c r="G51" s="22"/>
      <c r="H51" s="22"/>
      <c r="I51" s="22"/>
      <c r="J51" s="22"/>
      <c r="K51" s="22"/>
      <c r="L51" s="22"/>
      <c r="M51" s="22"/>
      <c r="N51" s="22"/>
      <c r="O51" s="22"/>
      <c r="P51" s="22"/>
      <c r="Q51" s="22"/>
      <c r="R51" s="22"/>
      <c r="S51" s="22"/>
      <c r="T51" s="22"/>
      <c r="U51" s="22"/>
      <c r="V51" s="22"/>
      <c r="W51" s="22"/>
    </row>
    <row r="52" spans="1:23" s="34" customFormat="1" ht="12" customHeight="1" x14ac:dyDescent="0.2">
      <c r="A52" s="22"/>
      <c r="B52" s="22"/>
      <c r="C52" s="22"/>
      <c r="D52" s="22"/>
      <c r="E52" s="22"/>
      <c r="F52" s="22"/>
      <c r="G52" s="22"/>
      <c r="H52" s="22"/>
      <c r="I52" s="22"/>
      <c r="J52" s="22"/>
      <c r="K52" s="22"/>
      <c r="L52" s="22"/>
      <c r="M52" s="22"/>
      <c r="N52" s="22"/>
      <c r="O52" s="22"/>
      <c r="P52" s="22"/>
      <c r="Q52" s="22"/>
      <c r="R52" s="22"/>
      <c r="S52" s="22"/>
      <c r="T52" s="22"/>
      <c r="U52" s="22"/>
      <c r="V52" s="22"/>
      <c r="W52" s="22"/>
    </row>
    <row r="53" spans="1:23" s="34" customFormat="1" ht="12" customHeight="1" x14ac:dyDescent="0.2">
      <c r="A53" s="22"/>
      <c r="B53" s="22"/>
      <c r="C53" s="22"/>
      <c r="D53" s="22"/>
      <c r="E53" s="22"/>
      <c r="F53" s="22"/>
      <c r="G53" s="22"/>
      <c r="H53" s="22"/>
      <c r="I53" s="22"/>
      <c r="J53" s="22"/>
      <c r="K53" s="22"/>
      <c r="L53" s="22"/>
      <c r="M53" s="22"/>
      <c r="N53" s="22"/>
      <c r="O53" s="22"/>
      <c r="P53" s="22"/>
      <c r="Q53" s="22"/>
      <c r="R53" s="22"/>
      <c r="S53" s="22"/>
      <c r="T53" s="22"/>
      <c r="U53" s="22"/>
      <c r="V53" s="22"/>
      <c r="W53" s="22"/>
    </row>
    <row r="54" spans="1:23" s="34" customFormat="1" ht="12" customHeight="1" x14ac:dyDescent="0.2">
      <c r="A54" s="22"/>
      <c r="B54" s="22"/>
      <c r="C54" s="22"/>
      <c r="D54" s="22"/>
      <c r="E54" s="22"/>
      <c r="F54" s="22"/>
      <c r="G54" s="22"/>
      <c r="H54" s="22"/>
      <c r="I54" s="22"/>
      <c r="J54" s="22"/>
      <c r="K54" s="22"/>
      <c r="L54" s="22"/>
      <c r="M54" s="22"/>
      <c r="N54" s="22"/>
      <c r="O54" s="22"/>
      <c r="P54" s="22"/>
      <c r="Q54" s="22"/>
      <c r="R54" s="22"/>
      <c r="S54" s="22"/>
      <c r="T54" s="22"/>
      <c r="U54" s="22"/>
      <c r="V54" s="22"/>
      <c r="W54" s="22"/>
    </row>
    <row r="55" spans="1:23" s="34" customFormat="1" ht="12" customHeight="1" x14ac:dyDescent="0.2">
      <c r="A55" s="22"/>
      <c r="B55" s="22"/>
      <c r="C55" s="22"/>
      <c r="D55" s="22"/>
      <c r="E55" s="22"/>
      <c r="F55" s="22"/>
      <c r="G55" s="22"/>
      <c r="H55" s="22"/>
      <c r="I55" s="22"/>
      <c r="J55" s="22"/>
      <c r="K55" s="22"/>
      <c r="L55" s="22"/>
      <c r="M55" s="22"/>
      <c r="N55" s="22"/>
      <c r="O55" s="22"/>
      <c r="P55" s="22"/>
      <c r="Q55" s="22"/>
      <c r="R55" s="22"/>
      <c r="S55" s="22"/>
      <c r="T55" s="22"/>
      <c r="U55" s="22"/>
      <c r="V55" s="22"/>
      <c r="W55" s="22"/>
    </row>
    <row r="56" spans="1:23" s="34" customFormat="1" ht="12" customHeight="1" x14ac:dyDescent="0.2">
      <c r="A56" s="22"/>
      <c r="B56" s="22"/>
      <c r="C56" s="22"/>
      <c r="D56" s="22"/>
      <c r="E56" s="22"/>
      <c r="F56" s="22"/>
      <c r="G56" s="22"/>
      <c r="H56" s="22"/>
      <c r="I56" s="22"/>
      <c r="J56" s="22"/>
      <c r="K56" s="22"/>
      <c r="L56" s="22"/>
      <c r="M56" s="22"/>
      <c r="N56" s="22"/>
      <c r="O56" s="22"/>
      <c r="P56" s="22"/>
      <c r="Q56" s="22"/>
      <c r="R56" s="22"/>
      <c r="S56" s="22"/>
      <c r="T56" s="22"/>
      <c r="U56" s="22"/>
      <c r="V56" s="22"/>
      <c r="W56" s="22"/>
    </row>
    <row r="57" spans="1:23" s="34" customFormat="1" ht="12" customHeight="1" x14ac:dyDescent="0.2">
      <c r="A57" s="22"/>
      <c r="B57" s="22"/>
      <c r="C57" s="22"/>
      <c r="D57" s="22"/>
      <c r="E57" s="22"/>
      <c r="F57" s="22"/>
      <c r="G57" s="22"/>
      <c r="H57" s="22"/>
      <c r="I57" s="22"/>
      <c r="J57" s="22"/>
      <c r="K57" s="22"/>
      <c r="L57" s="22"/>
      <c r="M57" s="22"/>
      <c r="N57" s="22"/>
      <c r="O57" s="22"/>
      <c r="P57" s="22"/>
      <c r="Q57" s="22"/>
      <c r="R57" s="22"/>
      <c r="S57" s="22"/>
      <c r="T57" s="22"/>
      <c r="U57" s="22"/>
      <c r="V57" s="22"/>
      <c r="W57" s="22"/>
    </row>
    <row r="58" spans="1:23" s="34" customFormat="1" ht="12" customHeight="1" x14ac:dyDescent="0.2">
      <c r="A58" s="22"/>
      <c r="B58" s="22"/>
      <c r="C58" s="22"/>
      <c r="D58" s="22"/>
      <c r="E58" s="22"/>
      <c r="F58" s="22"/>
      <c r="G58" s="22"/>
      <c r="H58" s="22"/>
      <c r="I58" s="22"/>
      <c r="J58" s="22"/>
      <c r="K58" s="22"/>
      <c r="L58" s="22"/>
      <c r="M58" s="22"/>
      <c r="N58" s="22"/>
      <c r="O58" s="22"/>
      <c r="P58" s="22"/>
      <c r="Q58" s="22"/>
      <c r="R58" s="22"/>
      <c r="S58" s="22"/>
      <c r="T58" s="22"/>
      <c r="U58" s="22"/>
      <c r="V58" s="22"/>
      <c r="W58" s="22"/>
    </row>
    <row r="59" spans="1:23" s="34" customFormat="1" ht="12" customHeight="1" x14ac:dyDescent="0.2">
      <c r="A59" s="22"/>
      <c r="B59" s="22"/>
      <c r="C59" s="22"/>
      <c r="D59" s="22"/>
      <c r="E59" s="22"/>
      <c r="F59" s="22"/>
      <c r="G59" s="22"/>
      <c r="H59" s="22"/>
      <c r="I59" s="22"/>
      <c r="J59" s="22"/>
      <c r="K59" s="22"/>
      <c r="L59" s="22"/>
      <c r="M59" s="22"/>
      <c r="N59" s="22"/>
      <c r="O59" s="22"/>
      <c r="P59" s="22"/>
      <c r="Q59" s="22"/>
      <c r="R59" s="22"/>
      <c r="S59" s="22"/>
      <c r="T59" s="22"/>
      <c r="U59" s="22"/>
      <c r="V59" s="22"/>
      <c r="W59" s="22"/>
    </row>
    <row r="60" spans="1:23" s="34" customFormat="1" ht="12"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row>
    <row r="61" spans="1:23" s="34" customFormat="1" ht="12" customHeight="1" x14ac:dyDescent="0.2">
      <c r="A61" s="22"/>
      <c r="B61" s="22"/>
      <c r="C61" s="22"/>
      <c r="D61" s="22"/>
      <c r="E61" s="22"/>
      <c r="F61" s="22"/>
      <c r="G61" s="22"/>
      <c r="H61" s="22"/>
      <c r="I61" s="22"/>
      <c r="J61" s="22"/>
      <c r="K61" s="22"/>
      <c r="L61" s="22"/>
      <c r="M61" s="22"/>
      <c r="N61" s="22"/>
      <c r="O61" s="22"/>
      <c r="P61" s="22"/>
      <c r="Q61" s="22"/>
      <c r="R61" s="22"/>
      <c r="S61" s="22"/>
      <c r="T61" s="22"/>
      <c r="U61" s="22"/>
      <c r="V61" s="22"/>
      <c r="W61" s="22"/>
    </row>
    <row r="62" spans="1:23" s="34" customFormat="1" ht="12"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row>
    <row r="63" spans="1:23" s="34" customFormat="1" ht="12" customHeight="1" x14ac:dyDescent="0.2">
      <c r="A63" s="22"/>
      <c r="B63" s="22"/>
      <c r="C63" s="22"/>
      <c r="D63" s="22"/>
      <c r="E63" s="22"/>
      <c r="F63" s="22"/>
      <c r="G63" s="22"/>
      <c r="H63" s="22"/>
      <c r="I63" s="22"/>
      <c r="J63" s="22"/>
      <c r="K63" s="22"/>
      <c r="L63" s="22"/>
      <c r="M63" s="22"/>
      <c r="N63" s="22"/>
      <c r="O63" s="22"/>
      <c r="P63" s="22"/>
      <c r="Q63" s="22"/>
      <c r="R63" s="22"/>
      <c r="S63" s="22"/>
      <c r="T63" s="22"/>
      <c r="U63" s="22"/>
      <c r="V63" s="22"/>
      <c r="W63" s="22"/>
    </row>
    <row r="64" spans="1:23" s="34" customFormat="1" ht="12" customHeight="1" x14ac:dyDescent="0.2">
      <c r="A64" s="22"/>
      <c r="B64" s="22"/>
      <c r="C64" s="22"/>
      <c r="D64" s="22"/>
      <c r="E64" s="22"/>
      <c r="F64" s="22"/>
      <c r="G64" s="22"/>
      <c r="H64" s="22"/>
      <c r="I64" s="22"/>
      <c r="J64" s="22"/>
      <c r="K64" s="22"/>
      <c r="L64" s="22"/>
      <c r="M64" s="22"/>
      <c r="N64" s="22"/>
      <c r="O64" s="22"/>
      <c r="P64" s="22"/>
      <c r="Q64" s="22"/>
      <c r="R64" s="22"/>
      <c r="S64" s="22"/>
      <c r="T64" s="22"/>
      <c r="U64" s="22"/>
      <c r="V64" s="22"/>
      <c r="W64" s="22"/>
    </row>
    <row r="65" spans="1:24" s="34" customFormat="1" ht="12" customHeight="1" x14ac:dyDescent="0.2">
      <c r="A65" s="22"/>
      <c r="B65" s="22"/>
      <c r="C65" s="22"/>
      <c r="D65" s="22"/>
      <c r="E65" s="22"/>
      <c r="F65" s="22"/>
      <c r="G65" s="22"/>
      <c r="H65" s="22"/>
      <c r="I65" s="22"/>
      <c r="J65" s="22"/>
      <c r="K65" s="22"/>
      <c r="L65" s="22"/>
      <c r="M65" s="22"/>
      <c r="N65" s="22"/>
      <c r="O65" s="22"/>
      <c r="P65" s="22"/>
      <c r="Q65" s="22"/>
      <c r="R65" s="22"/>
      <c r="S65" s="22"/>
      <c r="T65" s="22"/>
      <c r="U65" s="22"/>
      <c r="V65" s="22"/>
      <c r="W65" s="22"/>
    </row>
    <row r="66" spans="1:24" s="34" customFormat="1" ht="12" customHeight="1" x14ac:dyDescent="0.2">
      <c r="A66" s="22"/>
      <c r="B66" s="22"/>
      <c r="C66" s="22"/>
      <c r="D66" s="22"/>
      <c r="E66" s="22"/>
      <c r="F66" s="22"/>
      <c r="G66" s="22"/>
      <c r="H66" s="22"/>
      <c r="I66" s="22"/>
      <c r="J66" s="22"/>
      <c r="K66" s="22"/>
      <c r="L66" s="22"/>
      <c r="M66" s="22"/>
      <c r="N66" s="22"/>
      <c r="O66" s="22"/>
      <c r="P66" s="36"/>
      <c r="Q66" s="36"/>
      <c r="R66" s="36"/>
      <c r="S66" s="36"/>
      <c r="T66" s="22"/>
      <c r="U66" s="22"/>
      <c r="V66" s="22"/>
      <c r="W66" s="22"/>
    </row>
    <row r="67" spans="1:24" s="34" customFormat="1" ht="12" customHeight="1" x14ac:dyDescent="0.2">
      <c r="A67" s="68"/>
      <c r="B67" s="68"/>
      <c r="C67" s="68"/>
      <c r="D67" s="68"/>
      <c r="H67" s="22"/>
      <c r="I67" s="22"/>
      <c r="J67" s="22"/>
      <c r="K67" s="22"/>
      <c r="L67" s="22"/>
      <c r="M67" s="22"/>
      <c r="N67" s="22"/>
      <c r="O67" s="22"/>
      <c r="P67" s="22"/>
      <c r="Q67" s="22"/>
      <c r="R67" s="22"/>
      <c r="S67" s="22"/>
      <c r="T67" s="22"/>
      <c r="U67" s="22"/>
      <c r="V67" s="22"/>
      <c r="W67" s="22"/>
    </row>
    <row r="68" spans="1:24" s="34" customFormat="1" ht="12" customHeight="1" x14ac:dyDescent="0.2">
      <c r="A68" s="68"/>
      <c r="B68" s="68"/>
      <c r="C68" s="68"/>
      <c r="D68" s="68"/>
      <c r="H68" s="22"/>
      <c r="I68" s="22"/>
      <c r="J68" s="22"/>
      <c r="K68" s="22"/>
      <c r="L68" s="22"/>
      <c r="M68" s="22"/>
      <c r="N68" s="22"/>
      <c r="O68" s="22"/>
      <c r="P68" s="22"/>
      <c r="Q68" s="22"/>
      <c r="R68" s="22"/>
      <c r="S68" s="22"/>
      <c r="T68" s="22"/>
      <c r="U68" s="22"/>
      <c r="V68" s="22"/>
      <c r="W68" s="22"/>
    </row>
    <row r="69" spans="1:24" s="34" customFormat="1" ht="12" customHeight="1" x14ac:dyDescent="0.2">
      <c r="A69" s="68"/>
      <c r="B69" s="68"/>
      <c r="C69" s="68"/>
      <c r="D69" s="68"/>
      <c r="H69" s="22"/>
      <c r="I69" s="22"/>
      <c r="J69" s="22"/>
      <c r="K69" s="22"/>
      <c r="L69" s="22"/>
      <c r="M69" s="22"/>
      <c r="N69" s="22"/>
      <c r="O69" s="22"/>
      <c r="P69" s="22"/>
      <c r="Q69" s="22"/>
      <c r="R69" s="22"/>
      <c r="S69" s="22"/>
      <c r="T69" s="22"/>
      <c r="U69" s="22"/>
      <c r="V69" s="22"/>
      <c r="W69" s="22"/>
      <c r="X69" s="22"/>
    </row>
    <row r="70" spans="1:24" s="34" customFormat="1" ht="12" customHeight="1" x14ac:dyDescent="0.2">
      <c r="A70" s="68"/>
      <c r="B70" s="68"/>
      <c r="C70" s="68"/>
      <c r="D70" s="68"/>
      <c r="H70" s="22"/>
      <c r="I70" s="22"/>
      <c r="J70" s="22"/>
      <c r="K70" s="22"/>
      <c r="L70" s="22"/>
      <c r="M70" s="22"/>
      <c r="N70" s="22"/>
      <c r="O70" s="22"/>
      <c r="P70" s="22"/>
      <c r="Q70" s="22"/>
      <c r="R70" s="22"/>
      <c r="S70" s="22"/>
      <c r="T70" s="22"/>
      <c r="U70" s="22"/>
      <c r="V70" s="22"/>
      <c r="W70" s="22"/>
      <c r="X70" s="22"/>
    </row>
    <row r="71" spans="1:24" s="34" customFormat="1" ht="12" customHeight="1" x14ac:dyDescent="0.2">
      <c r="A71" s="68"/>
      <c r="B71" s="68"/>
      <c r="C71" s="68"/>
      <c r="D71" s="68"/>
      <c r="H71" s="22"/>
      <c r="I71" s="22"/>
      <c r="J71" s="22"/>
      <c r="K71" s="22"/>
      <c r="L71" s="22"/>
      <c r="M71" s="22"/>
      <c r="N71" s="22"/>
      <c r="O71" s="22"/>
      <c r="P71" s="22"/>
      <c r="Q71" s="22"/>
      <c r="R71" s="22"/>
      <c r="S71" s="22"/>
      <c r="T71" s="22"/>
      <c r="U71" s="22"/>
      <c r="V71" s="22"/>
      <c r="W71" s="22"/>
      <c r="X71" s="22"/>
    </row>
  </sheetData>
  <mergeCells count="2">
    <mergeCell ref="B6:J6"/>
    <mergeCell ref="K6:M6"/>
  </mergeCells>
  <conditionalFormatting sqref="H67:O71 H33:J33 I39:M40 J34:J38 K34">
    <cfRule type="cellIs" dxfId="78" priority="410" operator="lessThan">
      <formula>0</formula>
    </cfRule>
  </conditionalFormatting>
  <conditionalFormatting sqref="K30">
    <cfRule type="cellIs" dxfId="77" priority="4" operator="lessThan">
      <formula>0</formula>
    </cfRule>
  </conditionalFormatting>
  <conditionalFormatting sqref="B30:H30">
    <cfRule type="cellIs" dxfId="76" priority="3" operator="lessThan">
      <formula>0</formula>
    </cfRule>
  </conditionalFormatting>
  <conditionalFormatting sqref="L7:M7">
    <cfRule type="cellIs" dxfId="75" priority="219" operator="lessThan">
      <formula>0</formula>
    </cfRule>
  </conditionalFormatting>
  <conditionalFormatting sqref="M10">
    <cfRule type="cellIs" dxfId="74" priority="214" operator="lessThan">
      <formula>0</formula>
    </cfRule>
  </conditionalFormatting>
  <conditionalFormatting sqref="M12">
    <cfRule type="cellIs" dxfId="73" priority="211" operator="lessThan">
      <formula>0</formula>
    </cfRule>
  </conditionalFormatting>
  <conditionalFormatting sqref="M11">
    <cfRule type="cellIs" dxfId="72" priority="205" operator="lessThan">
      <formula>0</formula>
    </cfRule>
  </conditionalFormatting>
  <conditionalFormatting sqref="K7">
    <cfRule type="cellIs" dxfId="71" priority="218" operator="lessThan">
      <formula>0</formula>
    </cfRule>
  </conditionalFormatting>
  <conditionalFormatting sqref="L10">
    <cfRule type="cellIs" dxfId="70" priority="217" operator="lessThan">
      <formula>0</formula>
    </cfRule>
  </conditionalFormatting>
  <conditionalFormatting sqref="M10">
    <cfRule type="cellIs" dxfId="69" priority="216" operator="lessThan">
      <formula>0</formula>
    </cfRule>
  </conditionalFormatting>
  <conditionalFormatting sqref="M10">
    <cfRule type="cellIs" dxfId="68" priority="215" operator="lessThan">
      <formula>0</formula>
    </cfRule>
  </conditionalFormatting>
  <conditionalFormatting sqref="K10">
    <cfRule type="cellIs" dxfId="67" priority="213" operator="lessThan">
      <formula>0</formula>
    </cfRule>
  </conditionalFormatting>
  <conditionalFormatting sqref="L12">
    <cfRule type="cellIs" dxfId="66" priority="212" operator="lessThan">
      <formula>0</formula>
    </cfRule>
  </conditionalFormatting>
  <conditionalFormatting sqref="M12">
    <cfRule type="cellIs" dxfId="65" priority="210" operator="lessThan">
      <formula>0</formula>
    </cfRule>
  </conditionalFormatting>
  <conditionalFormatting sqref="M12">
    <cfRule type="cellIs" dxfId="64" priority="209" operator="lessThan">
      <formula>0</formula>
    </cfRule>
  </conditionalFormatting>
  <conditionalFormatting sqref="K12">
    <cfRule type="cellIs" dxfId="63" priority="208" operator="lessThan">
      <formula>0</formula>
    </cfRule>
  </conditionalFormatting>
  <conditionalFormatting sqref="L11">
    <cfRule type="cellIs" dxfId="62" priority="207" operator="lessThan">
      <formula>0</formula>
    </cfRule>
  </conditionalFormatting>
  <conditionalFormatting sqref="M11">
    <cfRule type="cellIs" dxfId="61" priority="206" operator="lessThan">
      <formula>0</formula>
    </cfRule>
  </conditionalFormatting>
  <conditionalFormatting sqref="M11">
    <cfRule type="cellIs" dxfId="60" priority="204" operator="lessThan">
      <formula>0</formula>
    </cfRule>
  </conditionalFormatting>
  <conditionalFormatting sqref="M11">
    <cfRule type="cellIs" dxfId="59" priority="203" operator="lessThan">
      <formula>0</formula>
    </cfRule>
  </conditionalFormatting>
  <conditionalFormatting sqref="M11">
    <cfRule type="cellIs" dxfId="58" priority="202" operator="lessThan">
      <formula>0</formula>
    </cfRule>
  </conditionalFormatting>
  <conditionalFormatting sqref="K11">
    <cfRule type="cellIs" dxfId="57" priority="201" operator="lessThan">
      <formula>0</formula>
    </cfRule>
  </conditionalFormatting>
  <conditionalFormatting sqref="L9">
    <cfRule type="cellIs" dxfId="56" priority="200" operator="lessThan">
      <formula>0</formula>
    </cfRule>
  </conditionalFormatting>
  <conditionalFormatting sqref="M9">
    <cfRule type="cellIs" dxfId="55" priority="199" operator="lessThan">
      <formula>0</formula>
    </cfRule>
  </conditionalFormatting>
  <conditionalFormatting sqref="M9">
    <cfRule type="cellIs" dxfId="54" priority="198" operator="lessThan">
      <formula>0</formula>
    </cfRule>
  </conditionalFormatting>
  <conditionalFormatting sqref="M9">
    <cfRule type="cellIs" dxfId="53" priority="197" operator="lessThan">
      <formula>0</formula>
    </cfRule>
  </conditionalFormatting>
  <conditionalFormatting sqref="M9">
    <cfRule type="cellIs" dxfId="52" priority="196" operator="lessThan">
      <formula>0</formula>
    </cfRule>
  </conditionalFormatting>
  <conditionalFormatting sqref="M9">
    <cfRule type="cellIs" dxfId="51" priority="195" operator="lessThan">
      <formula>0</formula>
    </cfRule>
  </conditionalFormatting>
  <conditionalFormatting sqref="K9">
    <cfRule type="cellIs" dxfId="50" priority="194" operator="lessThan">
      <formula>0</formula>
    </cfRule>
  </conditionalFormatting>
  <conditionalFormatting sqref="L13:L29">
    <cfRule type="cellIs" dxfId="49" priority="193" operator="lessThan">
      <formula>0</formula>
    </cfRule>
  </conditionalFormatting>
  <conditionalFormatting sqref="M13:M29">
    <cfRule type="cellIs" dxfId="48" priority="192" operator="lessThan">
      <formula>0</formula>
    </cfRule>
  </conditionalFormatting>
  <conditionalFormatting sqref="M13:M29">
    <cfRule type="cellIs" dxfId="47" priority="191" operator="lessThan">
      <formula>0</formula>
    </cfRule>
  </conditionalFormatting>
  <conditionalFormatting sqref="M13:M29">
    <cfRule type="cellIs" dxfId="46" priority="190" operator="lessThan">
      <formula>0</formula>
    </cfRule>
  </conditionalFormatting>
  <conditionalFormatting sqref="K13:K29">
    <cfRule type="cellIs" dxfId="45" priority="189" operator="lessThan">
      <formula>0</formula>
    </cfRule>
  </conditionalFormatting>
  <conditionalFormatting sqref="B7:C7">
    <cfRule type="cellIs" dxfId="44" priority="183" operator="lessThan">
      <formula>0</formula>
    </cfRule>
  </conditionalFormatting>
  <conditionalFormatting sqref="L30">
    <cfRule type="cellIs" dxfId="43" priority="6" operator="lessThan">
      <formula>0</formula>
    </cfRule>
  </conditionalFormatting>
  <conditionalFormatting sqref="M30">
    <cfRule type="cellIs" dxfId="42" priority="5" operator="lessThan">
      <formula>0</formula>
    </cfRule>
  </conditionalFormatting>
  <conditionalFormatting sqref="I30">
    <cfRule type="cellIs" dxfId="41" priority="2" operator="lessThan">
      <formula>0</formula>
    </cfRule>
  </conditionalFormatting>
  <conditionalFormatting sqref="J30">
    <cfRule type="cellIs" dxfId="40" priority="1" operator="lessThan">
      <formula>0</formula>
    </cfRule>
  </conditionalFormatting>
  <pageMargins left="0.78740157480314965" right="0.78740157480314965" top="0.70866141732283472" bottom="0.70866141732283472" header="0.31496062992125984" footer="0.31496062992125984"/>
  <pageSetup paperSize="9" scale="85"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workbookViewId="0"/>
  </sheetViews>
  <sheetFormatPr defaultColWidth="9.140625" defaultRowHeight="12.75" x14ac:dyDescent="0.2"/>
  <cols>
    <col min="1" max="1" width="12.5703125" style="6" customWidth="1"/>
    <col min="2" max="2" width="135.42578125" style="5" customWidth="1"/>
    <col min="3" max="3" width="2.85546875" style="5" customWidth="1"/>
    <col min="4" max="16384" width="9.140625" style="5"/>
  </cols>
  <sheetData>
    <row r="1" spans="1:2" ht="6.75" customHeight="1" x14ac:dyDescent="0.25">
      <c r="A1" s="12"/>
      <c r="B1" s="14"/>
    </row>
    <row r="2" spans="1:2" ht="15" customHeight="1" x14ac:dyDescent="0.3">
      <c r="A2" s="518" t="s">
        <v>4</v>
      </c>
      <c r="B2" s="518"/>
    </row>
    <row r="3" spans="1:2" ht="7.5" customHeight="1" x14ac:dyDescent="0.3">
      <c r="A3" s="13"/>
      <c r="B3" s="11"/>
    </row>
    <row r="4" spans="1:2" ht="15.95" customHeight="1" x14ac:dyDescent="0.25">
      <c r="A4" s="277" t="s">
        <v>476</v>
      </c>
      <c r="B4" s="275"/>
    </row>
    <row r="5" spans="1:2" ht="3.95" customHeight="1" x14ac:dyDescent="0.2">
      <c r="A5" s="10"/>
      <c r="B5" s="9"/>
    </row>
    <row r="6" spans="1:2" ht="13.5" customHeight="1" x14ac:dyDescent="0.2">
      <c r="A6" s="276" t="s">
        <v>167</v>
      </c>
      <c r="B6" s="9"/>
    </row>
    <row r="7" spans="1:2" ht="13.5" customHeight="1" x14ac:dyDescent="0.2">
      <c r="A7" s="276" t="s">
        <v>152</v>
      </c>
      <c r="B7" s="9"/>
    </row>
    <row r="8" spans="1:2" ht="13.5" customHeight="1" x14ac:dyDescent="0.2">
      <c r="A8" s="276" t="s">
        <v>160</v>
      </c>
      <c r="B8" s="9"/>
    </row>
    <row r="9" spans="1:2" ht="13.5" customHeight="1" x14ac:dyDescent="0.2">
      <c r="A9" s="276" t="s">
        <v>154</v>
      </c>
      <c r="B9" s="9"/>
    </row>
    <row r="10" spans="1:2" ht="13.5" customHeight="1" x14ac:dyDescent="0.2">
      <c r="A10" s="276" t="s">
        <v>155</v>
      </c>
      <c r="B10" s="9"/>
    </row>
    <row r="11" spans="1:2" ht="13.5" customHeight="1" x14ac:dyDescent="0.2">
      <c r="A11" s="276" t="s">
        <v>156</v>
      </c>
      <c r="B11" s="9"/>
    </row>
    <row r="12" spans="1:2" ht="13.5" customHeight="1" x14ac:dyDescent="0.2">
      <c r="A12" s="276" t="s">
        <v>192</v>
      </c>
      <c r="B12" s="9"/>
    </row>
    <row r="13" spans="1:2" ht="13.5" customHeight="1" x14ac:dyDescent="0.2">
      <c r="A13" s="276" t="s">
        <v>157</v>
      </c>
      <c r="B13" s="9"/>
    </row>
    <row r="14" spans="1:2" ht="13.5" customHeight="1" x14ac:dyDescent="0.2">
      <c r="A14" s="276" t="s">
        <v>169</v>
      </c>
      <c r="B14" s="9"/>
    </row>
    <row r="15" spans="1:2" ht="13.5" customHeight="1" x14ac:dyDescent="0.2">
      <c r="A15" s="276" t="s">
        <v>158</v>
      </c>
      <c r="B15" s="9"/>
    </row>
    <row r="16" spans="1:2" ht="13.5" customHeight="1" x14ac:dyDescent="0.2">
      <c r="A16" s="276" t="s">
        <v>161</v>
      </c>
      <c r="B16" s="9"/>
    </row>
    <row r="17" spans="1:3" ht="13.5" customHeight="1" x14ac:dyDescent="0.2">
      <c r="A17" s="276" t="s">
        <v>162</v>
      </c>
      <c r="B17" s="9"/>
    </row>
    <row r="18" spans="1:3" ht="13.5" customHeight="1" x14ac:dyDescent="0.2">
      <c r="A18" s="276" t="s">
        <v>171</v>
      </c>
      <c r="B18" s="9"/>
    </row>
    <row r="19" spans="1:3" ht="13.5" customHeight="1" x14ac:dyDescent="0.2">
      <c r="A19" s="276" t="s">
        <v>193</v>
      </c>
      <c r="B19" s="9"/>
    </row>
    <row r="20" spans="1:3" ht="13.5" customHeight="1" x14ac:dyDescent="0.2">
      <c r="A20" s="276" t="s">
        <v>163</v>
      </c>
      <c r="B20" s="9"/>
    </row>
    <row r="21" spans="1:3" ht="13.5" customHeight="1" x14ac:dyDescent="0.2">
      <c r="A21" s="276" t="s">
        <v>194</v>
      </c>
      <c r="B21" s="9"/>
    </row>
    <row r="22" spans="1:3" ht="13.5" customHeight="1" x14ac:dyDescent="0.2">
      <c r="A22" s="276" t="s">
        <v>164</v>
      </c>
      <c r="B22" s="9"/>
    </row>
    <row r="23" spans="1:3" ht="13.5" hidden="1" customHeight="1" x14ac:dyDescent="0.2">
      <c r="A23" s="276" t="e">
        <v>#REF!</v>
      </c>
      <c r="B23" s="9"/>
    </row>
    <row r="24" spans="1:3" ht="13.5" hidden="1" customHeight="1" x14ac:dyDescent="0.2">
      <c r="A24" s="276" t="e">
        <v>#REF!</v>
      </c>
      <c r="B24" s="9"/>
    </row>
    <row r="25" spans="1:3" ht="13.5" hidden="1" customHeight="1" x14ac:dyDescent="0.2">
      <c r="A25" s="276" t="e">
        <v>#REF!</v>
      </c>
      <c r="B25" s="9"/>
    </row>
    <row r="26" spans="1:3" ht="3.95" customHeight="1" x14ac:dyDescent="0.2">
      <c r="A26" s="10"/>
      <c r="B26" s="9"/>
    </row>
    <row r="27" spans="1:3" ht="3.95" customHeight="1" x14ac:dyDescent="0.2">
      <c r="A27" s="12"/>
      <c r="B27" s="11"/>
    </row>
    <row r="28" spans="1:3" ht="15.95" customHeight="1" x14ac:dyDescent="0.25">
      <c r="A28" s="277" t="s">
        <v>477</v>
      </c>
      <c r="B28" s="275"/>
    </row>
    <row r="29" spans="1:3" s="7" customFormat="1" ht="3.95" customHeight="1" x14ac:dyDescent="0.2">
      <c r="A29" s="12"/>
      <c r="B29" s="11"/>
      <c r="C29" s="5"/>
    </row>
    <row r="30" spans="1:3" ht="13.5" customHeight="1" x14ac:dyDescent="0.2">
      <c r="A30" s="276" t="s">
        <v>167</v>
      </c>
      <c r="B30" s="9"/>
    </row>
    <row r="31" spans="1:3" ht="13.5" customHeight="1" x14ac:dyDescent="0.2">
      <c r="A31" s="276" t="s">
        <v>152</v>
      </c>
      <c r="B31" s="9"/>
    </row>
    <row r="32" spans="1:3" ht="13.5" customHeight="1" x14ac:dyDescent="0.2">
      <c r="A32" s="276" t="s">
        <v>153</v>
      </c>
      <c r="B32" s="9"/>
    </row>
    <row r="33" spans="1:2" ht="13.5" customHeight="1" x14ac:dyDescent="0.2">
      <c r="A33" s="276" t="s">
        <v>154</v>
      </c>
      <c r="B33" s="9"/>
    </row>
    <row r="34" spans="1:2" ht="13.5" customHeight="1" x14ac:dyDescent="0.2">
      <c r="A34" s="276" t="s">
        <v>155</v>
      </c>
      <c r="B34" s="9"/>
    </row>
    <row r="35" spans="1:2" ht="13.5" customHeight="1" x14ac:dyDescent="0.2">
      <c r="A35" s="276" t="s">
        <v>156</v>
      </c>
      <c r="B35" s="9"/>
    </row>
    <row r="36" spans="1:2" ht="13.5" customHeight="1" x14ac:dyDescent="0.2">
      <c r="A36" s="276" t="s">
        <v>192</v>
      </c>
      <c r="B36" s="9"/>
    </row>
    <row r="37" spans="1:2" ht="13.5" customHeight="1" x14ac:dyDescent="0.2">
      <c r="A37" s="276" t="s">
        <v>157</v>
      </c>
      <c r="B37" s="9"/>
    </row>
    <row r="38" spans="1:2" ht="13.5" customHeight="1" x14ac:dyDescent="0.2">
      <c r="A38" s="276" t="s">
        <v>169</v>
      </c>
      <c r="B38" s="9"/>
    </row>
    <row r="39" spans="1:2" ht="13.5" customHeight="1" x14ac:dyDescent="0.2">
      <c r="A39" s="276" t="s">
        <v>158</v>
      </c>
      <c r="B39" s="9"/>
    </row>
    <row r="40" spans="1:2" ht="13.5" customHeight="1" x14ac:dyDescent="0.2">
      <c r="A40" s="276" t="s">
        <v>159</v>
      </c>
      <c r="B40" s="9"/>
    </row>
    <row r="41" spans="1:2" ht="13.5" customHeight="1" x14ac:dyDescent="0.2">
      <c r="A41" s="276" t="s">
        <v>162</v>
      </c>
      <c r="B41" s="9"/>
    </row>
    <row r="42" spans="1:2" ht="13.5" customHeight="1" x14ac:dyDescent="0.2">
      <c r="A42" s="276" t="s">
        <v>171</v>
      </c>
      <c r="B42" s="9"/>
    </row>
    <row r="43" spans="1:2" ht="13.5" customHeight="1" x14ac:dyDescent="0.2">
      <c r="A43" s="276" t="s">
        <v>193</v>
      </c>
      <c r="B43" s="9"/>
    </row>
    <row r="44" spans="1:2" ht="13.5" customHeight="1" x14ac:dyDescent="0.2">
      <c r="A44" s="276" t="s">
        <v>163</v>
      </c>
      <c r="B44" s="9"/>
    </row>
    <row r="45" spans="1:2" ht="13.5" customHeight="1" x14ac:dyDescent="0.2">
      <c r="A45" s="276" t="s">
        <v>194</v>
      </c>
      <c r="B45" s="9"/>
    </row>
    <row r="46" spans="1:2" ht="13.5" customHeight="1" x14ac:dyDescent="0.2">
      <c r="A46" s="276" t="s">
        <v>164</v>
      </c>
      <c r="B46" s="9"/>
    </row>
    <row r="47" spans="1:2" ht="13.5" hidden="1" customHeight="1" x14ac:dyDescent="0.2">
      <c r="A47" s="276" t="e">
        <v>#REF!</v>
      </c>
      <c r="B47" s="9"/>
    </row>
    <row r="48" spans="1:2" ht="13.5" hidden="1" customHeight="1" x14ac:dyDescent="0.2">
      <c r="A48" s="276" t="e">
        <v>#REF!</v>
      </c>
      <c r="B48" s="9"/>
    </row>
    <row r="49" spans="1:2" ht="13.5" hidden="1" customHeight="1" x14ac:dyDescent="0.2">
      <c r="A49" s="276" t="e">
        <v>#REF!</v>
      </c>
      <c r="B49" s="9"/>
    </row>
    <row r="50" spans="1:2" ht="3.95" customHeight="1" x14ac:dyDescent="0.2">
      <c r="A50" s="12"/>
      <c r="B50" s="165"/>
    </row>
    <row r="51" spans="1:2" s="7" customFormat="1" ht="3.95" customHeight="1" x14ac:dyDescent="0.2">
      <c r="A51" s="10"/>
      <c r="B51" s="9"/>
    </row>
    <row r="52" spans="1:2" s="278" customFormat="1" ht="15.75" x14ac:dyDescent="0.25">
      <c r="A52" s="517" t="s">
        <v>2</v>
      </c>
      <c r="B52" s="517"/>
    </row>
    <row r="53" spans="1:2" s="280" customFormat="1" ht="6" customHeight="1" x14ac:dyDescent="0.2">
      <c r="A53" s="274"/>
      <c r="B53" s="279"/>
    </row>
    <row r="54" spans="1:2" s="7" customFormat="1" ht="15" customHeight="1" x14ac:dyDescent="0.2">
      <c r="A54" s="6"/>
      <c r="B54" s="5"/>
    </row>
    <row r="55" spans="1:2" s="7" customFormat="1" ht="15" customHeight="1" x14ac:dyDescent="0.2">
      <c r="A55" s="6"/>
      <c r="B55" s="5"/>
    </row>
    <row r="56" spans="1:2" s="7" customFormat="1" ht="15" customHeight="1" x14ac:dyDescent="0.35">
      <c r="A56" s="6"/>
      <c r="B56" s="8"/>
    </row>
    <row r="57" spans="1:2" s="7" customFormat="1" ht="15" customHeight="1" x14ac:dyDescent="0.2">
      <c r="A57" s="6"/>
      <c r="B57" s="5"/>
    </row>
    <row r="58" spans="1:2" ht="8.1" customHeight="1" x14ac:dyDescent="0.2"/>
    <row r="59" spans="1:2" ht="8.1" customHeight="1" x14ac:dyDescent="0.2"/>
    <row r="60" spans="1:2" ht="15.95" customHeight="1" x14ac:dyDescent="0.2"/>
    <row r="61" spans="1:2" ht="8.1" customHeight="1" x14ac:dyDescent="0.2"/>
    <row r="199" spans="1:1" ht="15" x14ac:dyDescent="0.25">
      <c r="A199" s="121" t="s">
        <v>139</v>
      </c>
    </row>
  </sheetData>
  <mergeCells count="2">
    <mergeCell ref="A52:B52"/>
    <mergeCell ref="A2:B2"/>
  </mergeCells>
  <pageMargins left="0.78740157480314965" right="0.78740157480314965" top="0.6" bottom="0.32" header="0.31496062992125984" footer="0.31496062992125984"/>
  <pageSetup paperSize="9" scale="85" fitToHeight="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zoomScaleNormal="100" workbookViewId="0"/>
  </sheetViews>
  <sheetFormatPr defaultColWidth="9.140625" defaultRowHeight="12.75" x14ac:dyDescent="0.2"/>
  <cols>
    <col min="1" max="1" width="42.42578125" style="22" customWidth="1"/>
    <col min="2" max="19" width="8.7109375" style="22" customWidth="1"/>
    <col min="20" max="22" width="6.85546875" style="22" customWidth="1"/>
    <col min="23" max="24" width="8.28515625" style="22" customWidth="1"/>
    <col min="25" max="248" width="9.140625" style="22"/>
    <col min="249" max="249" width="20.7109375" style="22" customWidth="1"/>
    <col min="250" max="250" width="10.7109375" style="22" customWidth="1"/>
    <col min="251" max="260" width="9.7109375" style="22" customWidth="1"/>
    <col min="261" max="16384" width="9.140625" style="22"/>
  </cols>
  <sheetData>
    <row r="1" spans="1:19" s="109" customFormat="1" ht="21.75" customHeight="1" x14ac:dyDescent="0.25">
      <c r="A1" s="80" t="s">
        <v>164</v>
      </c>
      <c r="B1" s="80"/>
      <c r="C1" s="80"/>
      <c r="D1" s="80"/>
      <c r="E1" s="110"/>
      <c r="F1" s="110"/>
      <c r="G1" s="110"/>
    </row>
    <row r="2" spans="1:19" s="108" customFormat="1" ht="4.5" customHeight="1" x14ac:dyDescent="0.25">
      <c r="A2" s="177"/>
      <c r="B2" s="177"/>
      <c r="C2" s="177"/>
      <c r="D2" s="177"/>
      <c r="E2" s="171"/>
      <c r="F2" s="171"/>
      <c r="G2" s="171"/>
      <c r="H2" s="171"/>
      <c r="I2" s="171"/>
      <c r="J2" s="171"/>
      <c r="K2" s="171"/>
      <c r="L2" s="171"/>
      <c r="M2" s="171"/>
    </row>
    <row r="3" spans="1:19" ht="6" customHeight="1" x14ac:dyDescent="0.2">
      <c r="A3" s="98"/>
      <c r="B3" s="98"/>
      <c r="C3" s="98"/>
      <c r="D3" s="98"/>
      <c r="N3" s="50"/>
      <c r="O3" s="50"/>
      <c r="P3" s="50"/>
      <c r="Q3" s="50"/>
      <c r="R3" s="50"/>
      <c r="S3" s="50"/>
    </row>
    <row r="4" spans="1:19" ht="15.75" customHeight="1" x14ac:dyDescent="0.25">
      <c r="A4" s="282" t="s">
        <v>451</v>
      </c>
      <c r="B4" s="52"/>
      <c r="C4" s="52"/>
      <c r="D4" s="52"/>
      <c r="E4" s="153"/>
      <c r="F4" s="153"/>
      <c r="G4" s="153"/>
      <c r="H4" s="153"/>
      <c r="I4" s="153"/>
      <c r="J4" s="153"/>
      <c r="K4" s="154"/>
      <c r="L4" s="154"/>
      <c r="M4" s="289" t="s">
        <v>457</v>
      </c>
      <c r="N4" s="50"/>
      <c r="O4" s="50"/>
    </row>
    <row r="5" spans="1:19" ht="3.75" customHeight="1" x14ac:dyDescent="0.2">
      <c r="A5" s="54"/>
      <c r="B5" s="54"/>
      <c r="C5" s="54"/>
      <c r="D5" s="54"/>
      <c r="E5" s="153"/>
      <c r="F5" s="153"/>
      <c r="G5" s="153"/>
      <c r="H5" s="153"/>
      <c r="I5" s="153"/>
      <c r="J5" s="153"/>
      <c r="K5" s="83"/>
      <c r="L5" s="83"/>
      <c r="M5" s="50"/>
      <c r="N5" s="50"/>
      <c r="O5" s="50"/>
      <c r="P5" s="50"/>
    </row>
    <row r="6" spans="1:19" s="146" customFormat="1" ht="15.75" customHeight="1" x14ac:dyDescent="0.2">
      <c r="A6" s="417"/>
      <c r="B6" s="534" t="s">
        <v>122</v>
      </c>
      <c r="C6" s="534"/>
      <c r="D6" s="534"/>
      <c r="E6" s="534"/>
      <c r="F6" s="534"/>
      <c r="G6" s="534"/>
      <c r="H6" s="534"/>
      <c r="I6" s="534"/>
      <c r="J6" s="535"/>
      <c r="K6" s="536" t="s">
        <v>118</v>
      </c>
      <c r="L6" s="534"/>
      <c r="M6" s="535"/>
    </row>
    <row r="7" spans="1:19" x14ac:dyDescent="0.2">
      <c r="A7" s="337"/>
      <c r="B7" s="418" t="s">
        <v>173</v>
      </c>
      <c r="C7" s="418" t="s">
        <v>174</v>
      </c>
      <c r="D7" s="418" t="s">
        <v>175</v>
      </c>
      <c r="E7" s="418" t="s">
        <v>176</v>
      </c>
      <c r="F7" s="418" t="s">
        <v>177</v>
      </c>
      <c r="G7" s="418" t="s">
        <v>234</v>
      </c>
      <c r="H7" s="418" t="s">
        <v>235</v>
      </c>
      <c r="I7" s="418" t="s">
        <v>410</v>
      </c>
      <c r="J7" s="418" t="s">
        <v>411</v>
      </c>
      <c r="K7" s="419" t="s">
        <v>416</v>
      </c>
      <c r="L7" s="420" t="s">
        <v>417</v>
      </c>
      <c r="M7" s="421" t="s">
        <v>418</v>
      </c>
    </row>
    <row r="8" spans="1:19" ht="4.5" customHeight="1" x14ac:dyDescent="0.2">
      <c r="A8" s="340"/>
      <c r="B8" s="394"/>
      <c r="C8" s="394"/>
      <c r="D8" s="394"/>
      <c r="E8" s="394"/>
      <c r="F8" s="394"/>
      <c r="G8" s="394"/>
      <c r="H8" s="394"/>
      <c r="I8" s="394"/>
      <c r="J8" s="394"/>
      <c r="K8" s="394"/>
      <c r="L8" s="394"/>
      <c r="M8" s="394"/>
    </row>
    <row r="9" spans="1:19" ht="4.5" customHeight="1" x14ac:dyDescent="0.2">
      <c r="A9" s="260"/>
      <c r="B9" s="260"/>
      <c r="C9" s="260"/>
      <c r="D9" s="260"/>
      <c r="E9" s="260"/>
      <c r="F9" s="260"/>
      <c r="G9" s="260"/>
      <c r="H9" s="260"/>
      <c r="I9" s="260"/>
      <c r="J9" s="260"/>
      <c r="K9" s="389"/>
      <c r="L9" s="254"/>
      <c r="M9" s="386"/>
    </row>
    <row r="10" spans="1:19" ht="14.25" customHeight="1" x14ac:dyDescent="0.2">
      <c r="A10" s="343" t="s">
        <v>5</v>
      </c>
      <c r="B10" s="343">
        <v>94320</v>
      </c>
      <c r="C10" s="343">
        <v>93235</v>
      </c>
      <c r="D10" s="343">
        <v>93290</v>
      </c>
      <c r="E10" s="343">
        <v>94661</v>
      </c>
      <c r="F10" s="343">
        <v>94193</v>
      </c>
      <c r="G10" s="343">
        <v>91191</v>
      </c>
      <c r="H10" s="343">
        <v>89236</v>
      </c>
      <c r="I10" s="343">
        <v>89670</v>
      </c>
      <c r="J10" s="343">
        <v>91329</v>
      </c>
      <c r="K10" s="383">
        <v>0.48635080012550991</v>
      </c>
      <c r="L10" s="384">
        <v>1.8501170960187354</v>
      </c>
      <c r="M10" s="391">
        <v>-3.1711195928753182</v>
      </c>
    </row>
    <row r="11" spans="1:19" ht="9" customHeight="1" x14ac:dyDescent="0.2">
      <c r="A11" s="260"/>
      <c r="B11" s="260"/>
      <c r="C11" s="260"/>
      <c r="D11" s="260"/>
      <c r="E11" s="260"/>
      <c r="F11" s="260"/>
      <c r="G11" s="260"/>
      <c r="H11" s="260"/>
      <c r="I11" s="260"/>
      <c r="J11" s="260"/>
      <c r="K11" s="389"/>
      <c r="L11" s="254"/>
      <c r="M11" s="386"/>
    </row>
    <row r="12" spans="1:19" s="34" customFormat="1" ht="12.75" customHeight="1" x14ac:dyDescent="0.2">
      <c r="A12" s="257" t="s">
        <v>438</v>
      </c>
      <c r="B12" s="257">
        <v>3396</v>
      </c>
      <c r="C12" s="257">
        <v>3250</v>
      </c>
      <c r="D12" s="257">
        <v>3394</v>
      </c>
      <c r="E12" s="257">
        <v>3413</v>
      </c>
      <c r="F12" s="257">
        <v>3391</v>
      </c>
      <c r="G12" s="257">
        <v>3180</v>
      </c>
      <c r="H12" s="257">
        <v>3176</v>
      </c>
      <c r="I12" s="257">
        <v>3287</v>
      </c>
      <c r="J12" s="257">
        <v>3107</v>
      </c>
      <c r="K12" s="258">
        <v>3.494962216624685</v>
      </c>
      <c r="L12" s="259">
        <v>-5.4761180407666563</v>
      </c>
      <c r="M12" s="392">
        <v>-8.5100117785630154</v>
      </c>
    </row>
    <row r="13" spans="1:19" s="34" customFormat="1" ht="12.75" customHeight="1" x14ac:dyDescent="0.2">
      <c r="A13" s="257" t="s">
        <v>439</v>
      </c>
      <c r="B13" s="257">
        <v>3035</v>
      </c>
      <c r="C13" s="257">
        <v>3048</v>
      </c>
      <c r="D13" s="257">
        <v>3059</v>
      </c>
      <c r="E13" s="257">
        <v>3114</v>
      </c>
      <c r="F13" s="257">
        <v>3274</v>
      </c>
      <c r="G13" s="257">
        <v>3173</v>
      </c>
      <c r="H13" s="257">
        <v>3085</v>
      </c>
      <c r="I13" s="257">
        <v>3157</v>
      </c>
      <c r="J13" s="257">
        <v>3015</v>
      </c>
      <c r="K13" s="258">
        <v>2.3338735818476497</v>
      </c>
      <c r="L13" s="259">
        <v>-4.4979410833069364</v>
      </c>
      <c r="M13" s="392">
        <v>-0.65897858319604619</v>
      </c>
    </row>
    <row r="14" spans="1:19" s="34" customFormat="1" ht="12.75" customHeight="1" x14ac:dyDescent="0.2">
      <c r="A14" s="257" t="s">
        <v>440</v>
      </c>
      <c r="B14" s="257">
        <v>371</v>
      </c>
      <c r="C14" s="257">
        <v>369</v>
      </c>
      <c r="D14" s="257">
        <v>344</v>
      </c>
      <c r="E14" s="257">
        <v>368</v>
      </c>
      <c r="F14" s="257">
        <v>374</v>
      </c>
      <c r="G14" s="257">
        <v>296</v>
      </c>
      <c r="H14" s="257">
        <v>292</v>
      </c>
      <c r="I14" s="257">
        <v>306</v>
      </c>
      <c r="J14" s="257">
        <v>329</v>
      </c>
      <c r="K14" s="258">
        <v>4.7945205479452051</v>
      </c>
      <c r="L14" s="259">
        <v>7.5163398692810457</v>
      </c>
      <c r="M14" s="392">
        <v>-11.320754716981133</v>
      </c>
    </row>
    <row r="15" spans="1:19" s="34" customFormat="1" ht="12.75" customHeight="1" x14ac:dyDescent="0.2">
      <c r="A15" s="257" t="s">
        <v>441</v>
      </c>
      <c r="B15" s="257">
        <v>903</v>
      </c>
      <c r="C15" s="257">
        <v>984</v>
      </c>
      <c r="D15" s="257">
        <v>887</v>
      </c>
      <c r="E15" s="257">
        <v>877</v>
      </c>
      <c r="F15" s="257">
        <v>903</v>
      </c>
      <c r="G15" s="257">
        <v>900</v>
      </c>
      <c r="H15" s="257">
        <v>904</v>
      </c>
      <c r="I15" s="257">
        <v>922</v>
      </c>
      <c r="J15" s="257">
        <v>938</v>
      </c>
      <c r="K15" s="258">
        <v>1.9911504424778761</v>
      </c>
      <c r="L15" s="259">
        <v>1.735357917570499</v>
      </c>
      <c r="M15" s="392">
        <v>3.8759689922480618</v>
      </c>
    </row>
    <row r="16" spans="1:19" s="34" customFormat="1" ht="12.75" customHeight="1" x14ac:dyDescent="0.2">
      <c r="A16" s="257" t="s">
        <v>442</v>
      </c>
      <c r="B16" s="257">
        <v>471</v>
      </c>
      <c r="C16" s="257">
        <v>451</v>
      </c>
      <c r="D16" s="257">
        <v>450</v>
      </c>
      <c r="E16" s="257">
        <v>473</v>
      </c>
      <c r="F16" s="257">
        <v>496</v>
      </c>
      <c r="G16" s="257">
        <v>461</v>
      </c>
      <c r="H16" s="257">
        <v>472</v>
      </c>
      <c r="I16" s="257">
        <v>462</v>
      </c>
      <c r="J16" s="257">
        <v>474</v>
      </c>
      <c r="K16" s="258">
        <v>-2.1186440677966099</v>
      </c>
      <c r="L16" s="259">
        <v>2.5974025974025974</v>
      </c>
      <c r="M16" s="392">
        <v>0.63694267515923575</v>
      </c>
    </row>
    <row r="17" spans="1:14" s="34" customFormat="1" ht="12.75" customHeight="1" x14ac:dyDescent="0.2">
      <c r="A17" s="257" t="s">
        <v>443</v>
      </c>
      <c r="B17" s="257">
        <v>2289</v>
      </c>
      <c r="C17" s="257">
        <v>2297</v>
      </c>
      <c r="D17" s="257">
        <v>2346</v>
      </c>
      <c r="E17" s="257">
        <v>2370</v>
      </c>
      <c r="F17" s="257">
        <v>2430</v>
      </c>
      <c r="G17" s="257">
        <v>2466</v>
      </c>
      <c r="H17" s="257">
        <v>2517</v>
      </c>
      <c r="I17" s="257">
        <v>2590</v>
      </c>
      <c r="J17" s="257">
        <v>2558</v>
      </c>
      <c r="K17" s="258">
        <v>2.9002781088597538</v>
      </c>
      <c r="L17" s="259">
        <v>-1.2355212355212355</v>
      </c>
      <c r="M17" s="392">
        <v>11.751856705985146</v>
      </c>
    </row>
    <row r="18" spans="1:14" s="34" customFormat="1" ht="12.75" customHeight="1" x14ac:dyDescent="0.2">
      <c r="A18" s="257" t="s">
        <v>444</v>
      </c>
      <c r="B18" s="257">
        <v>5787</v>
      </c>
      <c r="C18" s="257">
        <v>5316</v>
      </c>
      <c r="D18" s="257">
        <v>5285</v>
      </c>
      <c r="E18" s="257">
        <v>5349</v>
      </c>
      <c r="F18" s="257">
        <v>4842</v>
      </c>
      <c r="G18" s="257">
        <v>4510</v>
      </c>
      <c r="H18" s="257">
        <v>4199</v>
      </c>
      <c r="I18" s="257">
        <v>4383</v>
      </c>
      <c r="J18" s="257">
        <v>4653</v>
      </c>
      <c r="K18" s="258">
        <v>4.3819957132650629</v>
      </c>
      <c r="L18" s="259">
        <v>6.1601642710472273</v>
      </c>
      <c r="M18" s="392">
        <v>-19.59564541213064</v>
      </c>
    </row>
    <row r="19" spans="1:14" s="34" customFormat="1" ht="12.75" customHeight="1" x14ac:dyDescent="0.2">
      <c r="A19" s="257" t="s">
        <v>445</v>
      </c>
      <c r="B19" s="257">
        <v>1974</v>
      </c>
      <c r="C19" s="257">
        <v>1919</v>
      </c>
      <c r="D19" s="257">
        <v>1811</v>
      </c>
      <c r="E19" s="257">
        <v>1862</v>
      </c>
      <c r="F19" s="257">
        <v>1849</v>
      </c>
      <c r="G19" s="257">
        <v>1824</v>
      </c>
      <c r="H19" s="257">
        <v>1830</v>
      </c>
      <c r="I19" s="257">
        <v>1879</v>
      </c>
      <c r="J19" s="257">
        <v>2215</v>
      </c>
      <c r="K19" s="258">
        <v>2.6775956284153009</v>
      </c>
      <c r="L19" s="259">
        <v>17.881852048962212</v>
      </c>
      <c r="M19" s="392">
        <v>12.20871327254306</v>
      </c>
    </row>
    <row r="20" spans="1:14" s="34" customFormat="1" ht="12.75" customHeight="1" x14ac:dyDescent="0.2">
      <c r="A20" s="257" t="s">
        <v>446</v>
      </c>
      <c r="B20" s="257">
        <v>2380</v>
      </c>
      <c r="C20" s="257">
        <v>2336</v>
      </c>
      <c r="D20" s="257">
        <v>2225</v>
      </c>
      <c r="E20" s="257">
        <v>2281</v>
      </c>
      <c r="F20" s="257">
        <v>2220</v>
      </c>
      <c r="G20" s="257">
        <v>2233</v>
      </c>
      <c r="H20" s="257">
        <v>2188</v>
      </c>
      <c r="I20" s="257">
        <v>2277</v>
      </c>
      <c r="J20" s="257">
        <v>2187</v>
      </c>
      <c r="K20" s="258">
        <v>4.0676416819012795</v>
      </c>
      <c r="L20" s="259">
        <v>-3.9525691699604746</v>
      </c>
      <c r="M20" s="392">
        <v>-8.1092436974789912</v>
      </c>
    </row>
    <row r="21" spans="1:14" s="34" customFormat="1" ht="12.75" customHeight="1" x14ac:dyDescent="0.2">
      <c r="A21" s="257" t="s">
        <v>447</v>
      </c>
      <c r="B21" s="257">
        <v>16975</v>
      </c>
      <c r="C21" s="257">
        <v>17293</v>
      </c>
      <c r="D21" s="257">
        <v>17557</v>
      </c>
      <c r="E21" s="257">
        <v>17773</v>
      </c>
      <c r="F21" s="257">
        <v>17510</v>
      </c>
      <c r="G21" s="257">
        <v>16736</v>
      </c>
      <c r="H21" s="257">
        <v>16646</v>
      </c>
      <c r="I21" s="257">
        <v>16754</v>
      </c>
      <c r="J21" s="257">
        <v>17177</v>
      </c>
      <c r="K21" s="258">
        <v>0.64880451760182634</v>
      </c>
      <c r="L21" s="259">
        <v>2.5247702041303568</v>
      </c>
      <c r="M21" s="392">
        <v>1.1899852724594993</v>
      </c>
    </row>
    <row r="22" spans="1:14" s="34" customFormat="1" ht="12.75" customHeight="1" x14ac:dyDescent="0.2">
      <c r="A22" s="257" t="s">
        <v>448</v>
      </c>
      <c r="B22" s="257">
        <v>1248</v>
      </c>
      <c r="C22" s="257">
        <v>1178</v>
      </c>
      <c r="D22" s="257">
        <v>1190</v>
      </c>
      <c r="E22" s="257">
        <v>1222</v>
      </c>
      <c r="F22" s="257">
        <v>1183</v>
      </c>
      <c r="G22" s="257">
        <v>1146</v>
      </c>
      <c r="H22" s="257">
        <v>1129</v>
      </c>
      <c r="I22" s="257">
        <v>1088</v>
      </c>
      <c r="J22" s="257">
        <v>1209</v>
      </c>
      <c r="K22" s="258">
        <v>-3.6315323294951281</v>
      </c>
      <c r="L22" s="259">
        <v>11.121323529411764</v>
      </c>
      <c r="M22" s="392">
        <v>-3.125</v>
      </c>
    </row>
    <row r="23" spans="1:14" s="34" customFormat="1" ht="12.75" customHeight="1" x14ac:dyDescent="0.2">
      <c r="A23" s="257" t="s">
        <v>449</v>
      </c>
      <c r="B23" s="257">
        <v>7822</v>
      </c>
      <c r="C23" s="257">
        <v>7787</v>
      </c>
      <c r="D23" s="257">
        <v>7695</v>
      </c>
      <c r="E23" s="257">
        <v>7721</v>
      </c>
      <c r="F23" s="257">
        <v>7611</v>
      </c>
      <c r="G23" s="257">
        <v>7347</v>
      </c>
      <c r="H23" s="257">
        <v>7286</v>
      </c>
      <c r="I23" s="257">
        <v>7210</v>
      </c>
      <c r="J23" s="257">
        <v>7429</v>
      </c>
      <c r="K23" s="258">
        <v>-1.043096349162778</v>
      </c>
      <c r="L23" s="259">
        <v>3.0374479889042996</v>
      </c>
      <c r="M23" s="392">
        <v>-5.0242904627972385</v>
      </c>
    </row>
    <row r="24" spans="1:14" s="34" customFormat="1" ht="12.75" customHeight="1" x14ac:dyDescent="0.2">
      <c r="A24" s="257" t="s">
        <v>450</v>
      </c>
      <c r="B24" s="257">
        <v>2151</v>
      </c>
      <c r="C24" s="257">
        <v>2150</v>
      </c>
      <c r="D24" s="257">
        <v>2116</v>
      </c>
      <c r="E24" s="257">
        <v>2176</v>
      </c>
      <c r="F24" s="257">
        <v>2147</v>
      </c>
      <c r="G24" s="257">
        <v>2051</v>
      </c>
      <c r="H24" s="257">
        <v>2044</v>
      </c>
      <c r="I24" s="257">
        <v>2084</v>
      </c>
      <c r="J24" s="257">
        <v>2052</v>
      </c>
      <c r="K24" s="258">
        <v>1.9569471624266144</v>
      </c>
      <c r="L24" s="259">
        <v>-1.5355086372360844</v>
      </c>
      <c r="M24" s="392">
        <v>-4.6025104602510458</v>
      </c>
    </row>
    <row r="25" spans="1:14" s="34" customFormat="1" ht="12.75" customHeight="1" x14ac:dyDescent="0.2">
      <c r="A25" s="257" t="s">
        <v>451</v>
      </c>
      <c r="B25" s="257">
        <v>40991</v>
      </c>
      <c r="C25" s="257">
        <v>40353</v>
      </c>
      <c r="D25" s="257">
        <v>40356</v>
      </c>
      <c r="E25" s="257">
        <v>41085</v>
      </c>
      <c r="F25" s="257">
        <v>41405</v>
      </c>
      <c r="G25" s="257">
        <v>40416</v>
      </c>
      <c r="H25" s="257">
        <v>39354</v>
      </c>
      <c r="I25" s="257">
        <v>39086</v>
      </c>
      <c r="J25" s="257">
        <v>39615</v>
      </c>
      <c r="K25" s="258">
        <v>-0.68099811963205781</v>
      </c>
      <c r="L25" s="259">
        <v>1.3534257790513227</v>
      </c>
      <c r="M25" s="392">
        <v>-3.3568344270693564</v>
      </c>
    </row>
    <row r="26" spans="1:14" s="34" customFormat="1" ht="12.75" customHeight="1" x14ac:dyDescent="0.2">
      <c r="A26" s="257" t="s">
        <v>452</v>
      </c>
      <c r="B26" s="257">
        <v>636</v>
      </c>
      <c r="C26" s="257">
        <v>691</v>
      </c>
      <c r="D26" s="257">
        <v>685</v>
      </c>
      <c r="E26" s="257">
        <v>729</v>
      </c>
      <c r="F26" s="257">
        <v>705</v>
      </c>
      <c r="G26" s="257">
        <v>686</v>
      </c>
      <c r="H26" s="257">
        <v>671</v>
      </c>
      <c r="I26" s="257">
        <v>706</v>
      </c>
      <c r="J26" s="257">
        <v>738</v>
      </c>
      <c r="K26" s="258">
        <v>5.216095380029806</v>
      </c>
      <c r="L26" s="259">
        <v>4.5325779036827196</v>
      </c>
      <c r="M26" s="392">
        <v>16.037735849056602</v>
      </c>
    </row>
    <row r="27" spans="1:14" s="34" customFormat="1" ht="12.75" customHeight="1" x14ac:dyDescent="0.2">
      <c r="A27" s="257" t="s">
        <v>453</v>
      </c>
      <c r="B27" s="257">
        <v>2447</v>
      </c>
      <c r="C27" s="257">
        <v>2434</v>
      </c>
      <c r="D27" s="257">
        <v>2435</v>
      </c>
      <c r="E27" s="257">
        <v>2429</v>
      </c>
      <c r="F27" s="257">
        <v>2401</v>
      </c>
      <c r="G27" s="257">
        <v>2315</v>
      </c>
      <c r="H27" s="257">
        <v>2166</v>
      </c>
      <c r="I27" s="257">
        <v>2163</v>
      </c>
      <c r="J27" s="257">
        <v>2203</v>
      </c>
      <c r="K27" s="258">
        <v>-0.13850415512465375</v>
      </c>
      <c r="L27" s="259">
        <v>1.8492834026814609</v>
      </c>
      <c r="M27" s="392">
        <v>-9.9713935431140168</v>
      </c>
    </row>
    <row r="28" spans="1:14" s="34" customFormat="1" ht="12.75" customHeight="1" x14ac:dyDescent="0.2">
      <c r="A28" s="257" t="s">
        <v>454</v>
      </c>
      <c r="B28" s="257">
        <v>844</v>
      </c>
      <c r="C28" s="257">
        <v>817</v>
      </c>
      <c r="D28" s="257">
        <v>865</v>
      </c>
      <c r="E28" s="257">
        <v>861</v>
      </c>
      <c r="F28" s="257">
        <v>837</v>
      </c>
      <c r="G28" s="257">
        <v>831</v>
      </c>
      <c r="H28" s="257">
        <v>693</v>
      </c>
      <c r="I28" s="257">
        <v>729</v>
      </c>
      <c r="J28" s="257">
        <v>805</v>
      </c>
      <c r="K28" s="258">
        <v>5.1948051948051948</v>
      </c>
      <c r="L28" s="259">
        <v>10.425240054869684</v>
      </c>
      <c r="M28" s="392">
        <v>-4.62085308056872</v>
      </c>
    </row>
    <row r="29" spans="1:14" s="34" customFormat="1" ht="12.75" customHeight="1" x14ac:dyDescent="0.2">
      <c r="A29" s="257" t="s">
        <v>455</v>
      </c>
      <c r="B29" s="257">
        <v>600</v>
      </c>
      <c r="C29" s="257">
        <v>562</v>
      </c>
      <c r="D29" s="257">
        <v>590</v>
      </c>
      <c r="E29" s="257">
        <v>558</v>
      </c>
      <c r="F29" s="257">
        <v>615</v>
      </c>
      <c r="G29" s="257">
        <v>620</v>
      </c>
      <c r="H29" s="257">
        <v>584</v>
      </c>
      <c r="I29" s="257">
        <v>587</v>
      </c>
      <c r="J29" s="257">
        <v>625</v>
      </c>
      <c r="K29" s="258">
        <v>0.51369863013698625</v>
      </c>
      <c r="L29" s="259">
        <v>6.4735945485519588</v>
      </c>
      <c r="M29" s="392">
        <v>4.1666666666666661</v>
      </c>
    </row>
    <row r="30" spans="1:14" s="34" customFormat="1" ht="3.75" customHeight="1" x14ac:dyDescent="0.2">
      <c r="A30" s="263"/>
      <c r="B30" s="430"/>
      <c r="C30" s="430"/>
      <c r="D30" s="430"/>
      <c r="E30" s="430"/>
      <c r="F30" s="430"/>
      <c r="G30" s="430"/>
      <c r="H30" s="430"/>
      <c r="I30" s="430"/>
      <c r="J30" s="430"/>
      <c r="K30" s="430"/>
      <c r="L30" s="430"/>
      <c r="M30" s="430"/>
    </row>
    <row r="31" spans="1:14" s="34" customFormat="1" ht="6" customHeight="1" x14ac:dyDescent="0.2">
      <c r="A31" s="318"/>
      <c r="B31" s="318"/>
      <c r="C31" s="318"/>
      <c r="D31" s="318"/>
      <c r="E31" s="318"/>
      <c r="F31" s="318"/>
      <c r="G31" s="318"/>
      <c r="H31" s="318"/>
      <c r="I31" s="318"/>
      <c r="J31" s="318"/>
      <c r="K31" s="318"/>
      <c r="L31" s="318"/>
      <c r="M31" s="318"/>
    </row>
    <row r="32" spans="1:14" s="67" customFormat="1" ht="12" x14ac:dyDescent="0.2">
      <c r="A32" s="435" t="s">
        <v>96</v>
      </c>
      <c r="B32" s="432"/>
      <c r="C32" s="432"/>
      <c r="D32" s="432"/>
      <c r="E32" s="432"/>
      <c r="F32" s="432"/>
      <c r="G32" s="432"/>
      <c r="H32" s="432"/>
      <c r="I32" s="432"/>
      <c r="J32" s="432"/>
      <c r="K32" s="432"/>
      <c r="L32" s="190"/>
      <c r="M32" s="190"/>
      <c r="N32" s="34"/>
    </row>
    <row r="33" spans="1:23" s="34" customFormat="1" ht="12" customHeight="1" x14ac:dyDescent="0.2">
      <c r="A33" s="107"/>
      <c r="B33" s="107"/>
      <c r="C33" s="107"/>
      <c r="D33" s="107"/>
      <c r="E33" s="106"/>
      <c r="F33" s="106"/>
      <c r="G33" s="106"/>
      <c r="H33" s="106"/>
      <c r="I33" s="106"/>
      <c r="J33" s="106"/>
      <c r="K33" s="36"/>
      <c r="L33" s="36"/>
      <c r="M33" s="48"/>
      <c r="N33" s="22"/>
      <c r="O33" s="22"/>
      <c r="P33" s="22"/>
      <c r="Q33" s="22"/>
    </row>
    <row r="34" spans="1:23" s="34" customFormat="1" ht="12" customHeight="1" x14ac:dyDescent="0.25">
      <c r="A34" s="107"/>
      <c r="B34" s="107"/>
      <c r="C34" s="107"/>
      <c r="D34" s="107"/>
      <c r="E34" s="107"/>
      <c r="F34" s="107"/>
      <c r="G34" s="107"/>
      <c r="H34" s="106"/>
      <c r="I34" s="106"/>
      <c r="J34" s="106"/>
      <c r="K34" s="22"/>
      <c r="L34" s="36"/>
      <c r="M34" s="36"/>
      <c r="N34" s="36"/>
      <c r="O34" s="48"/>
      <c r="P34" s="105"/>
      <c r="Q34" s="22"/>
      <c r="R34" s="22"/>
      <c r="S34" s="22"/>
    </row>
    <row r="35" spans="1:23" s="34" customFormat="1" ht="12" customHeight="1" x14ac:dyDescent="0.2">
      <c r="A35" s="107"/>
      <c r="B35" s="107"/>
      <c r="C35" s="107"/>
      <c r="D35" s="107"/>
      <c r="E35" s="107"/>
      <c r="F35" s="107"/>
      <c r="G35" s="107"/>
      <c r="H35" s="106"/>
      <c r="I35" s="106"/>
      <c r="J35" s="106"/>
      <c r="K35" s="22"/>
      <c r="L35" s="36"/>
      <c r="M35" s="36"/>
      <c r="N35" s="36"/>
      <c r="O35" s="48"/>
      <c r="P35" s="22"/>
      <c r="Q35" s="22"/>
      <c r="R35" s="22"/>
      <c r="S35" s="22"/>
    </row>
    <row r="36" spans="1:23" s="34" customFormat="1" ht="12" customHeight="1" x14ac:dyDescent="0.2">
      <c r="A36" s="107"/>
      <c r="B36" s="107"/>
      <c r="C36" s="107"/>
      <c r="D36" s="107"/>
      <c r="E36" s="107"/>
      <c r="F36" s="107"/>
      <c r="G36" s="107"/>
      <c r="H36" s="106"/>
      <c r="I36" s="106"/>
      <c r="J36" s="106"/>
      <c r="K36" s="22"/>
      <c r="L36" s="36"/>
      <c r="M36" s="36"/>
      <c r="N36" s="36"/>
      <c r="O36" s="48"/>
      <c r="P36" s="22"/>
      <c r="Q36" s="22"/>
      <c r="R36" s="22"/>
      <c r="S36" s="22"/>
    </row>
    <row r="37" spans="1:23" s="34" customFormat="1" ht="12" customHeight="1" x14ac:dyDescent="0.2">
      <c r="A37" s="107"/>
      <c r="B37" s="107"/>
      <c r="C37" s="107"/>
      <c r="D37" s="107"/>
      <c r="E37" s="107"/>
      <c r="F37" s="107"/>
      <c r="G37" s="107"/>
      <c r="H37" s="106"/>
      <c r="I37" s="106"/>
      <c r="J37" s="106"/>
      <c r="K37" s="22"/>
      <c r="L37" s="36"/>
      <c r="M37" s="36"/>
      <c r="N37" s="36"/>
      <c r="O37" s="48"/>
      <c r="P37" s="22"/>
      <c r="Q37" s="22"/>
      <c r="R37" s="22"/>
      <c r="S37" s="22"/>
    </row>
    <row r="38" spans="1:23" s="34" customFormat="1" ht="12" customHeight="1" x14ac:dyDescent="0.2">
      <c r="A38" s="107"/>
      <c r="B38" s="107"/>
      <c r="C38" s="107"/>
      <c r="D38" s="107"/>
      <c r="E38" s="107"/>
      <c r="F38" s="107"/>
      <c r="G38" s="107"/>
      <c r="H38" s="106"/>
      <c r="I38" s="106"/>
      <c r="J38" s="106"/>
      <c r="K38" s="22"/>
      <c r="L38" s="36"/>
      <c r="M38" s="36"/>
      <c r="N38" s="36"/>
      <c r="O38" s="48"/>
      <c r="P38" s="22"/>
      <c r="Q38" s="22"/>
      <c r="R38" s="22"/>
      <c r="S38" s="22"/>
    </row>
    <row r="39" spans="1:23" s="34" customFormat="1" ht="12" customHeight="1" x14ac:dyDescent="0.2">
      <c r="A39" s="22"/>
      <c r="B39" s="22"/>
      <c r="C39" s="22"/>
      <c r="D39" s="22"/>
      <c r="E39" s="22"/>
      <c r="F39" s="22"/>
      <c r="G39" s="22"/>
      <c r="H39" s="22"/>
      <c r="I39" s="22"/>
      <c r="J39" s="22"/>
      <c r="K39" s="22"/>
      <c r="L39" s="22"/>
      <c r="M39" s="22"/>
      <c r="N39" s="22"/>
      <c r="O39" s="22"/>
      <c r="P39" s="22"/>
      <c r="Q39" s="22"/>
      <c r="R39" s="22"/>
      <c r="S39" s="22"/>
      <c r="T39" s="22"/>
      <c r="U39" s="22"/>
    </row>
    <row r="40" spans="1:23" s="34" customFormat="1" ht="12" customHeight="1" x14ac:dyDescent="0.2">
      <c r="A40" s="22"/>
      <c r="B40" s="22"/>
      <c r="C40" s="22"/>
      <c r="D40" s="22"/>
      <c r="E40" s="22"/>
      <c r="F40" s="22"/>
      <c r="G40" s="22"/>
      <c r="H40" s="22"/>
      <c r="I40" s="22"/>
      <c r="J40" s="22"/>
      <c r="K40" s="22"/>
      <c r="L40" s="22"/>
      <c r="M40" s="22"/>
      <c r="N40" s="22"/>
      <c r="O40" s="22"/>
      <c r="P40" s="22"/>
      <c r="Q40" s="22"/>
      <c r="R40" s="22"/>
      <c r="S40" s="22"/>
      <c r="T40" s="22"/>
      <c r="U40" s="22"/>
    </row>
    <row r="41" spans="1:23" s="34" customFormat="1" ht="12" customHeight="1" x14ac:dyDescent="0.2">
      <c r="A41" s="22"/>
      <c r="B41" s="22"/>
      <c r="C41" s="22"/>
      <c r="D41" s="22"/>
      <c r="E41" s="22"/>
      <c r="F41" s="22"/>
      <c r="G41" s="22"/>
      <c r="H41" s="22"/>
      <c r="I41" s="22"/>
      <c r="J41" s="22"/>
      <c r="K41" s="22"/>
      <c r="L41" s="22"/>
      <c r="M41" s="22"/>
      <c r="N41" s="22"/>
      <c r="O41" s="22"/>
      <c r="P41" s="22"/>
      <c r="Q41" s="22"/>
      <c r="R41" s="22"/>
      <c r="S41" s="22"/>
      <c r="T41" s="22"/>
      <c r="U41" s="22"/>
    </row>
    <row r="42" spans="1:23" s="34" customFormat="1" ht="12" customHeight="1" x14ac:dyDescent="0.2">
      <c r="A42" s="22"/>
      <c r="B42" s="22"/>
      <c r="C42" s="22"/>
      <c r="D42" s="22"/>
      <c r="E42" s="22"/>
      <c r="F42" s="22"/>
      <c r="G42" s="22"/>
      <c r="H42" s="22"/>
      <c r="I42" s="22"/>
      <c r="J42" s="22"/>
      <c r="K42" s="22"/>
      <c r="L42" s="22"/>
      <c r="M42" s="22"/>
      <c r="N42" s="22"/>
      <c r="O42" s="22"/>
      <c r="P42" s="22"/>
      <c r="Q42" s="22"/>
      <c r="R42" s="22"/>
      <c r="S42" s="22"/>
    </row>
    <row r="43" spans="1:23" s="34" customFormat="1" ht="12" customHeight="1" x14ac:dyDescent="0.2">
      <c r="A43" s="22"/>
      <c r="B43" s="22"/>
      <c r="C43" s="22"/>
      <c r="D43" s="22"/>
      <c r="E43" s="22"/>
      <c r="F43" s="22"/>
      <c r="G43" s="22"/>
      <c r="H43" s="22"/>
      <c r="I43" s="22"/>
      <c r="J43" s="22"/>
      <c r="K43" s="22"/>
      <c r="L43" s="22"/>
      <c r="M43" s="22"/>
      <c r="N43" s="22"/>
      <c r="O43" s="22"/>
      <c r="P43" s="22"/>
      <c r="Q43" s="22"/>
      <c r="R43" s="22"/>
      <c r="S43" s="22"/>
    </row>
    <row r="44" spans="1:23" s="34" customFormat="1" ht="12" customHeight="1" x14ac:dyDescent="0.2">
      <c r="A44" s="22"/>
      <c r="B44" s="22"/>
      <c r="C44" s="22"/>
      <c r="D44" s="22"/>
      <c r="E44" s="22"/>
      <c r="F44" s="22"/>
      <c r="G44" s="22"/>
      <c r="H44" s="22"/>
      <c r="I44" s="22"/>
      <c r="J44" s="22"/>
      <c r="K44" s="22"/>
      <c r="L44" s="22"/>
      <c r="M44" s="22"/>
      <c r="N44" s="22"/>
      <c r="O44" s="22"/>
      <c r="P44" s="22"/>
      <c r="Q44" s="22"/>
    </row>
    <row r="45" spans="1:23" s="34" customFormat="1" ht="12" customHeight="1" x14ac:dyDescent="0.2">
      <c r="A45" s="22"/>
      <c r="B45" s="22"/>
      <c r="C45" s="22"/>
      <c r="D45" s="22"/>
      <c r="E45" s="22"/>
      <c r="F45" s="22"/>
      <c r="G45" s="22"/>
      <c r="H45" s="22"/>
      <c r="I45" s="22"/>
      <c r="J45" s="22"/>
      <c r="K45" s="22"/>
      <c r="L45" s="22"/>
      <c r="M45" s="22"/>
      <c r="N45" s="22"/>
      <c r="O45" s="22"/>
      <c r="P45" s="22"/>
      <c r="Q45" s="22"/>
      <c r="R45" s="22"/>
      <c r="S45" s="22"/>
      <c r="T45" s="22"/>
      <c r="U45" s="22"/>
      <c r="V45" s="22"/>
      <c r="W45" s="22"/>
    </row>
    <row r="46" spans="1:23" s="34" customFormat="1" ht="12" customHeight="1" x14ac:dyDescent="0.2">
      <c r="A46" s="22"/>
      <c r="B46" s="22"/>
      <c r="C46" s="22"/>
      <c r="D46" s="22"/>
      <c r="E46" s="22"/>
      <c r="F46" s="22"/>
      <c r="G46" s="22"/>
      <c r="H46" s="22"/>
      <c r="I46" s="22"/>
      <c r="J46" s="22"/>
      <c r="K46" s="22"/>
      <c r="L46" s="22"/>
      <c r="M46" s="22"/>
      <c r="N46" s="22"/>
      <c r="O46" s="22"/>
      <c r="P46" s="22"/>
      <c r="Q46" s="22"/>
      <c r="R46" s="22"/>
      <c r="S46" s="22"/>
      <c r="T46" s="22"/>
      <c r="U46" s="22"/>
      <c r="V46" s="22"/>
      <c r="W46" s="22"/>
    </row>
    <row r="47" spans="1:23" s="34" customFormat="1" ht="12" customHeight="1" x14ac:dyDescent="0.2">
      <c r="A47" s="22"/>
      <c r="B47" s="22"/>
      <c r="C47" s="22"/>
      <c r="D47" s="22"/>
      <c r="E47" s="22"/>
      <c r="F47" s="22"/>
      <c r="G47" s="22"/>
      <c r="H47" s="22"/>
      <c r="I47" s="22"/>
      <c r="J47" s="22"/>
      <c r="K47" s="22"/>
      <c r="L47" s="22"/>
      <c r="M47" s="22"/>
      <c r="N47" s="22"/>
      <c r="O47" s="22"/>
      <c r="P47" s="22"/>
      <c r="Q47" s="22"/>
      <c r="R47" s="22"/>
      <c r="S47" s="22"/>
      <c r="T47" s="22"/>
      <c r="U47" s="22"/>
      <c r="V47" s="22"/>
      <c r="W47" s="22"/>
    </row>
    <row r="48" spans="1:23" s="34" customFormat="1" ht="12" customHeight="1" x14ac:dyDescent="0.2">
      <c r="A48" s="22"/>
      <c r="B48" s="22"/>
      <c r="C48" s="22"/>
      <c r="D48" s="22"/>
      <c r="E48" s="22"/>
      <c r="F48" s="22"/>
      <c r="G48" s="22"/>
      <c r="H48" s="22"/>
      <c r="I48" s="22"/>
      <c r="J48" s="22"/>
      <c r="K48" s="22"/>
      <c r="L48" s="22"/>
      <c r="M48" s="22"/>
      <c r="N48" s="22"/>
      <c r="O48" s="22"/>
      <c r="P48" s="22"/>
      <c r="Q48" s="22"/>
      <c r="R48" s="22"/>
      <c r="S48" s="22"/>
      <c r="T48" s="22"/>
      <c r="U48" s="22"/>
      <c r="V48" s="22"/>
      <c r="W48" s="22"/>
    </row>
    <row r="49" spans="1:23" s="34" customFormat="1" ht="12" customHeight="1" x14ac:dyDescent="0.2">
      <c r="A49" s="22"/>
      <c r="B49" s="22"/>
      <c r="C49" s="22"/>
      <c r="D49" s="22"/>
      <c r="E49" s="22"/>
      <c r="F49" s="22"/>
      <c r="G49" s="22"/>
      <c r="H49" s="22"/>
      <c r="I49" s="22"/>
      <c r="J49" s="22"/>
      <c r="K49" s="22"/>
      <c r="L49" s="22"/>
      <c r="M49" s="22"/>
      <c r="N49" s="22"/>
      <c r="O49" s="22"/>
      <c r="P49" s="22"/>
      <c r="Q49" s="22"/>
      <c r="R49" s="22"/>
      <c r="S49" s="22"/>
      <c r="T49" s="22"/>
      <c r="U49" s="22"/>
      <c r="V49" s="22"/>
      <c r="W49" s="22"/>
    </row>
    <row r="50" spans="1:23" s="34" customFormat="1" ht="12" customHeight="1" x14ac:dyDescent="0.2">
      <c r="A50" s="22"/>
      <c r="B50" s="22"/>
      <c r="C50" s="22"/>
      <c r="D50" s="22"/>
      <c r="E50" s="22"/>
      <c r="F50" s="22"/>
      <c r="G50" s="22"/>
      <c r="H50" s="22"/>
      <c r="I50" s="22"/>
      <c r="J50" s="22"/>
      <c r="K50" s="22"/>
      <c r="L50" s="22"/>
      <c r="M50" s="22"/>
      <c r="N50" s="22"/>
      <c r="O50" s="22"/>
      <c r="P50" s="22"/>
      <c r="Q50" s="22"/>
      <c r="R50" s="22"/>
      <c r="S50" s="22"/>
      <c r="T50" s="22"/>
      <c r="U50" s="22"/>
      <c r="V50" s="22"/>
      <c r="W50" s="22"/>
    </row>
    <row r="51" spans="1:23" s="34" customFormat="1" ht="12" customHeight="1" x14ac:dyDescent="0.2">
      <c r="A51" s="22"/>
      <c r="B51" s="22"/>
      <c r="C51" s="22"/>
      <c r="D51" s="22"/>
      <c r="E51" s="22"/>
      <c r="F51" s="22"/>
      <c r="G51" s="22"/>
      <c r="H51" s="22"/>
      <c r="I51" s="22"/>
      <c r="J51" s="22"/>
      <c r="K51" s="22"/>
      <c r="L51" s="22"/>
      <c r="M51" s="22"/>
      <c r="N51" s="22"/>
      <c r="O51" s="22"/>
      <c r="P51" s="22"/>
      <c r="Q51" s="22"/>
      <c r="R51" s="22"/>
      <c r="S51" s="22"/>
      <c r="T51" s="22"/>
      <c r="U51" s="22"/>
      <c r="V51" s="22"/>
      <c r="W51" s="22"/>
    </row>
    <row r="52" spans="1:23" s="34" customFormat="1" ht="12" customHeight="1" x14ac:dyDescent="0.2">
      <c r="A52" s="22"/>
      <c r="B52" s="22"/>
      <c r="C52" s="22"/>
      <c r="D52" s="22"/>
      <c r="E52" s="22"/>
      <c r="F52" s="22"/>
      <c r="G52" s="22"/>
      <c r="H52" s="22"/>
      <c r="I52" s="22"/>
      <c r="J52" s="22"/>
      <c r="K52" s="22"/>
      <c r="L52" s="22"/>
      <c r="M52" s="22"/>
      <c r="N52" s="22"/>
      <c r="O52" s="22"/>
      <c r="P52" s="22"/>
      <c r="Q52" s="22"/>
      <c r="R52" s="22"/>
      <c r="S52" s="22"/>
      <c r="T52" s="22"/>
      <c r="U52" s="22"/>
      <c r="V52" s="22"/>
      <c r="W52" s="22"/>
    </row>
    <row r="53" spans="1:23" s="34" customFormat="1" ht="12" customHeight="1" x14ac:dyDescent="0.2">
      <c r="A53" s="22"/>
      <c r="B53" s="22"/>
      <c r="C53" s="22"/>
      <c r="D53" s="22"/>
      <c r="E53" s="22"/>
      <c r="F53" s="22"/>
      <c r="G53" s="22"/>
      <c r="H53" s="22"/>
      <c r="I53" s="22"/>
      <c r="J53" s="22"/>
      <c r="K53" s="22"/>
      <c r="L53" s="22"/>
      <c r="M53" s="22"/>
      <c r="N53" s="22"/>
      <c r="O53" s="22"/>
      <c r="P53" s="22"/>
      <c r="Q53" s="22"/>
      <c r="R53" s="22"/>
      <c r="S53" s="22"/>
      <c r="T53" s="22"/>
      <c r="U53" s="22"/>
      <c r="V53" s="22"/>
      <c r="W53" s="22"/>
    </row>
    <row r="54" spans="1:23" s="34" customFormat="1" ht="12" customHeight="1" x14ac:dyDescent="0.2">
      <c r="A54" s="22"/>
      <c r="B54" s="22"/>
      <c r="C54" s="22"/>
      <c r="D54" s="22"/>
      <c r="E54" s="22"/>
      <c r="F54" s="22"/>
      <c r="G54" s="22"/>
      <c r="H54" s="22"/>
      <c r="I54" s="22"/>
      <c r="J54" s="22"/>
      <c r="K54" s="22"/>
      <c r="L54" s="22"/>
      <c r="M54" s="22"/>
      <c r="N54" s="22"/>
      <c r="O54" s="22"/>
      <c r="P54" s="22"/>
      <c r="Q54" s="22"/>
      <c r="R54" s="22"/>
      <c r="S54" s="22"/>
      <c r="T54" s="22"/>
      <c r="U54" s="22"/>
      <c r="V54" s="22"/>
      <c r="W54" s="22"/>
    </row>
    <row r="55" spans="1:23" s="34" customFormat="1" ht="12" customHeight="1" x14ac:dyDescent="0.2">
      <c r="A55" s="22"/>
      <c r="B55" s="22"/>
      <c r="C55" s="22"/>
      <c r="D55" s="22"/>
      <c r="E55" s="22"/>
      <c r="F55" s="22"/>
      <c r="G55" s="22"/>
      <c r="H55" s="22"/>
      <c r="I55" s="22"/>
      <c r="J55" s="22"/>
      <c r="K55" s="22"/>
      <c r="L55" s="22"/>
      <c r="M55" s="22"/>
      <c r="N55" s="22"/>
      <c r="O55" s="22"/>
      <c r="P55" s="22"/>
      <c r="Q55" s="22"/>
      <c r="R55" s="22"/>
      <c r="S55" s="22"/>
      <c r="T55" s="22"/>
      <c r="U55" s="22"/>
      <c r="V55" s="22"/>
      <c r="W55" s="22"/>
    </row>
    <row r="56" spans="1:23" s="34" customFormat="1" ht="12" customHeight="1" x14ac:dyDescent="0.2">
      <c r="A56" s="22"/>
      <c r="B56" s="22"/>
      <c r="C56" s="22"/>
      <c r="D56" s="22"/>
      <c r="E56" s="22"/>
      <c r="F56" s="22"/>
      <c r="G56" s="22"/>
      <c r="H56" s="22"/>
      <c r="I56" s="22"/>
      <c r="J56" s="22"/>
      <c r="K56" s="22"/>
      <c r="L56" s="22"/>
      <c r="M56" s="22"/>
      <c r="N56" s="22"/>
      <c r="O56" s="22"/>
      <c r="P56" s="22"/>
      <c r="Q56" s="22"/>
      <c r="R56" s="22"/>
      <c r="S56" s="22"/>
      <c r="T56" s="22"/>
      <c r="U56" s="22"/>
      <c r="V56" s="22"/>
      <c r="W56" s="22"/>
    </row>
    <row r="57" spans="1:23" s="34" customFormat="1" ht="12" customHeight="1" x14ac:dyDescent="0.2">
      <c r="A57" s="22"/>
      <c r="B57" s="22"/>
      <c r="C57" s="22"/>
      <c r="D57" s="22"/>
      <c r="E57" s="22"/>
      <c r="F57" s="22"/>
      <c r="G57" s="22"/>
      <c r="H57" s="22"/>
      <c r="I57" s="22"/>
      <c r="J57" s="22"/>
      <c r="K57" s="22"/>
      <c r="L57" s="22"/>
      <c r="M57" s="22"/>
      <c r="N57" s="22"/>
      <c r="O57" s="22"/>
      <c r="P57" s="22"/>
      <c r="Q57" s="22"/>
      <c r="R57" s="22"/>
      <c r="S57" s="22"/>
      <c r="T57" s="22"/>
      <c r="U57" s="22"/>
      <c r="V57" s="22"/>
      <c r="W57" s="22"/>
    </row>
    <row r="58" spans="1:23" s="34" customFormat="1" ht="12" customHeight="1" x14ac:dyDescent="0.2">
      <c r="A58" s="22"/>
      <c r="B58" s="22"/>
      <c r="C58" s="22"/>
      <c r="D58" s="22"/>
      <c r="E58" s="22"/>
      <c r="F58" s="22"/>
      <c r="G58" s="22"/>
      <c r="H58" s="22"/>
      <c r="I58" s="22"/>
      <c r="J58" s="22"/>
      <c r="K58" s="22"/>
      <c r="L58" s="22"/>
      <c r="M58" s="22"/>
      <c r="N58" s="22"/>
      <c r="O58" s="22"/>
      <c r="P58" s="22"/>
      <c r="Q58" s="22"/>
      <c r="R58" s="22"/>
      <c r="S58" s="22"/>
      <c r="T58" s="22"/>
      <c r="U58" s="22"/>
      <c r="V58" s="22"/>
      <c r="W58" s="22"/>
    </row>
    <row r="59" spans="1:23" s="34" customFormat="1" ht="12" customHeight="1" x14ac:dyDescent="0.2">
      <c r="A59" s="22"/>
      <c r="B59" s="22"/>
      <c r="C59" s="22"/>
      <c r="D59" s="22"/>
      <c r="E59" s="22"/>
      <c r="F59" s="22"/>
      <c r="G59" s="22"/>
      <c r="H59" s="22"/>
      <c r="I59" s="22"/>
      <c r="J59" s="22"/>
      <c r="K59" s="22"/>
      <c r="L59" s="22"/>
      <c r="M59" s="22"/>
      <c r="N59" s="22"/>
      <c r="O59" s="22"/>
      <c r="P59" s="22"/>
      <c r="Q59" s="22"/>
      <c r="R59" s="22"/>
      <c r="S59" s="22"/>
      <c r="T59" s="22"/>
      <c r="U59" s="22"/>
      <c r="V59" s="22"/>
      <c r="W59" s="22"/>
    </row>
    <row r="60" spans="1:23" s="34" customFormat="1" ht="12"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row>
    <row r="61" spans="1:23" s="34" customFormat="1" ht="12" customHeight="1" x14ac:dyDescent="0.2">
      <c r="A61" s="22"/>
      <c r="B61" s="22"/>
      <c r="C61" s="22"/>
      <c r="D61" s="22"/>
      <c r="E61" s="22"/>
      <c r="F61" s="22"/>
      <c r="G61" s="22"/>
      <c r="H61" s="22"/>
      <c r="I61" s="22"/>
      <c r="J61" s="22"/>
      <c r="K61" s="22"/>
      <c r="L61" s="22"/>
      <c r="M61" s="22"/>
      <c r="N61" s="22"/>
      <c r="O61" s="22"/>
      <c r="P61" s="22"/>
      <c r="Q61" s="22"/>
      <c r="R61" s="22"/>
      <c r="S61" s="22"/>
      <c r="T61" s="22"/>
      <c r="U61" s="22"/>
      <c r="V61" s="22"/>
      <c r="W61" s="22"/>
    </row>
    <row r="62" spans="1:23" s="34" customFormat="1" ht="12"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row>
    <row r="63" spans="1:23" s="34" customFormat="1" ht="12" customHeight="1" x14ac:dyDescent="0.2">
      <c r="A63" s="22"/>
      <c r="B63" s="22"/>
      <c r="C63" s="22"/>
      <c r="D63" s="22"/>
      <c r="E63" s="22"/>
      <c r="F63" s="22"/>
      <c r="G63" s="22"/>
      <c r="H63" s="22"/>
      <c r="I63" s="22"/>
      <c r="J63" s="22"/>
      <c r="K63" s="22"/>
      <c r="L63" s="22"/>
      <c r="M63" s="22"/>
      <c r="N63" s="22"/>
      <c r="O63" s="22"/>
      <c r="P63" s="22"/>
      <c r="Q63" s="22"/>
      <c r="R63" s="22"/>
      <c r="S63" s="22"/>
      <c r="T63" s="22"/>
      <c r="U63" s="22"/>
      <c r="V63" s="22"/>
      <c r="W63" s="22"/>
    </row>
    <row r="64" spans="1:23" s="34" customFormat="1" ht="12" customHeight="1" x14ac:dyDescent="0.2">
      <c r="A64" s="22"/>
      <c r="B64" s="22"/>
      <c r="C64" s="22"/>
      <c r="D64" s="22"/>
      <c r="E64" s="22"/>
      <c r="F64" s="22"/>
      <c r="G64" s="22"/>
      <c r="H64" s="22"/>
      <c r="I64" s="22"/>
      <c r="J64" s="22"/>
      <c r="K64" s="22"/>
      <c r="L64" s="22"/>
      <c r="M64" s="22"/>
      <c r="N64" s="22"/>
      <c r="O64" s="22"/>
      <c r="P64" s="22"/>
      <c r="Q64" s="22"/>
      <c r="R64" s="22"/>
      <c r="S64" s="22"/>
      <c r="T64" s="22"/>
      <c r="U64" s="22"/>
      <c r="V64" s="22"/>
      <c r="W64" s="22"/>
    </row>
    <row r="65" spans="1:24" s="34" customFormat="1" ht="12" customHeight="1" x14ac:dyDescent="0.2">
      <c r="A65" s="22"/>
      <c r="B65" s="22"/>
      <c r="C65" s="22"/>
      <c r="D65" s="22"/>
      <c r="E65" s="22"/>
      <c r="F65" s="22"/>
      <c r="G65" s="22"/>
      <c r="H65" s="22"/>
      <c r="I65" s="22"/>
      <c r="J65" s="22"/>
      <c r="K65" s="22"/>
      <c r="L65" s="22"/>
      <c r="M65" s="22"/>
      <c r="N65" s="22"/>
      <c r="O65" s="22"/>
      <c r="P65" s="22"/>
      <c r="Q65" s="22"/>
      <c r="R65" s="22"/>
      <c r="S65" s="22"/>
      <c r="T65" s="22"/>
      <c r="U65" s="22"/>
      <c r="V65" s="22"/>
      <c r="W65" s="22"/>
    </row>
    <row r="66" spans="1:24" s="34" customFormat="1" ht="12" customHeight="1" x14ac:dyDescent="0.2">
      <c r="A66" s="22"/>
      <c r="B66" s="22"/>
      <c r="C66" s="22"/>
      <c r="D66" s="22"/>
      <c r="E66" s="22"/>
      <c r="F66" s="22"/>
      <c r="G66" s="22"/>
      <c r="H66" s="22"/>
      <c r="I66" s="22"/>
      <c r="J66" s="22"/>
      <c r="K66" s="22"/>
      <c r="L66" s="22"/>
      <c r="M66" s="22"/>
      <c r="N66" s="22"/>
      <c r="O66" s="22"/>
      <c r="P66" s="36"/>
      <c r="Q66" s="36"/>
      <c r="R66" s="36"/>
      <c r="S66" s="36"/>
      <c r="T66" s="22"/>
      <c r="U66" s="22"/>
      <c r="V66" s="22"/>
      <c r="W66" s="22"/>
    </row>
    <row r="67" spans="1:24" s="34" customFormat="1" ht="12" customHeight="1" x14ac:dyDescent="0.2">
      <c r="A67" s="68"/>
      <c r="B67" s="68"/>
      <c r="C67" s="68"/>
      <c r="D67" s="68"/>
      <c r="H67" s="22"/>
      <c r="I67" s="22"/>
      <c r="J67" s="22"/>
      <c r="K67" s="22"/>
      <c r="L67" s="22"/>
      <c r="M67" s="22"/>
      <c r="N67" s="22"/>
      <c r="O67" s="22"/>
      <c r="P67" s="22"/>
      <c r="Q67" s="22"/>
      <c r="R67" s="22"/>
      <c r="S67" s="22"/>
      <c r="T67" s="22"/>
      <c r="U67" s="22"/>
      <c r="V67" s="22"/>
      <c r="W67" s="22"/>
    </row>
    <row r="68" spans="1:24" s="34" customFormat="1" ht="12" customHeight="1" x14ac:dyDescent="0.2">
      <c r="A68" s="68"/>
      <c r="B68" s="68"/>
      <c r="C68" s="68"/>
      <c r="D68" s="68"/>
      <c r="H68" s="22"/>
      <c r="I68" s="22"/>
      <c r="J68" s="22"/>
      <c r="K68" s="22"/>
      <c r="L68" s="22"/>
      <c r="M68" s="22"/>
      <c r="N68" s="22"/>
      <c r="O68" s="22"/>
      <c r="P68" s="22"/>
      <c r="Q68" s="22"/>
      <c r="R68" s="22"/>
      <c r="S68" s="22"/>
      <c r="T68" s="22"/>
      <c r="U68" s="22"/>
      <c r="V68" s="22"/>
      <c r="W68" s="22"/>
    </row>
    <row r="69" spans="1:24" s="34" customFormat="1" ht="12" customHeight="1" x14ac:dyDescent="0.2">
      <c r="A69" s="68"/>
      <c r="B69" s="68"/>
      <c r="C69" s="68"/>
      <c r="D69" s="68"/>
      <c r="H69" s="22"/>
      <c r="I69" s="22"/>
      <c r="J69" s="22"/>
      <c r="K69" s="22"/>
      <c r="L69" s="22"/>
      <c r="M69" s="22"/>
      <c r="N69" s="22"/>
      <c r="O69" s="22"/>
      <c r="P69" s="22"/>
      <c r="Q69" s="22"/>
      <c r="R69" s="22"/>
      <c r="S69" s="22"/>
      <c r="T69" s="22"/>
      <c r="U69" s="22"/>
      <c r="V69" s="22"/>
      <c r="W69" s="22"/>
      <c r="X69" s="22"/>
    </row>
    <row r="70" spans="1:24" s="34" customFormat="1" ht="12" customHeight="1" x14ac:dyDescent="0.2">
      <c r="A70" s="68"/>
      <c r="B70" s="68"/>
      <c r="C70" s="68"/>
      <c r="D70" s="68"/>
      <c r="H70" s="22"/>
      <c r="I70" s="22"/>
      <c r="J70" s="22"/>
      <c r="K70" s="22"/>
      <c r="L70" s="22"/>
      <c r="M70" s="22"/>
      <c r="N70" s="22"/>
      <c r="O70" s="22"/>
      <c r="P70" s="22"/>
      <c r="Q70" s="22"/>
      <c r="R70" s="22"/>
      <c r="S70" s="22"/>
      <c r="T70" s="22"/>
      <c r="U70" s="22"/>
      <c r="V70" s="22"/>
      <c r="W70" s="22"/>
      <c r="X70" s="22"/>
    </row>
    <row r="71" spans="1:24" s="34" customFormat="1" ht="12" customHeight="1" x14ac:dyDescent="0.2">
      <c r="A71" s="68"/>
      <c r="B71" s="68"/>
      <c r="C71" s="68"/>
      <c r="D71" s="68"/>
      <c r="H71" s="22"/>
      <c r="I71" s="22"/>
      <c r="J71" s="22"/>
      <c r="K71" s="22"/>
      <c r="L71" s="22"/>
      <c r="M71" s="22"/>
      <c r="N71" s="22"/>
      <c r="O71" s="22"/>
      <c r="P71" s="22"/>
      <c r="Q71" s="22"/>
      <c r="R71" s="22"/>
      <c r="S71" s="22"/>
      <c r="T71" s="22"/>
      <c r="U71" s="22"/>
      <c r="V71" s="22"/>
      <c r="W71" s="22"/>
      <c r="X71" s="22"/>
    </row>
  </sheetData>
  <mergeCells count="2">
    <mergeCell ref="B6:J6"/>
    <mergeCell ref="K6:M6"/>
  </mergeCells>
  <conditionalFormatting sqref="N67:O71">
    <cfRule type="cellIs" dxfId="39" priority="455" operator="lessThan">
      <formula>0</formula>
    </cfRule>
  </conditionalFormatting>
  <conditionalFormatting sqref="I30">
    <cfRule type="cellIs" dxfId="38" priority="2" operator="lessThan">
      <formula>0</formula>
    </cfRule>
  </conditionalFormatting>
  <conditionalFormatting sqref="B30:H30">
    <cfRule type="cellIs" dxfId="37" priority="3" operator="lessThan">
      <formula>0</formula>
    </cfRule>
  </conditionalFormatting>
  <conditionalFormatting sqref="H67:M71 H33:J33 I39:M40 J34:J38 K34">
    <cfRule type="cellIs" dxfId="36" priority="229" operator="lessThan">
      <formula>0</formula>
    </cfRule>
  </conditionalFormatting>
  <conditionalFormatting sqref="L7:M7">
    <cfRule type="cellIs" dxfId="35" priority="228" operator="lessThan">
      <formula>0</formula>
    </cfRule>
  </conditionalFormatting>
  <conditionalFormatting sqref="M10">
    <cfRule type="cellIs" dxfId="34" priority="223" operator="lessThan">
      <formula>0</formula>
    </cfRule>
  </conditionalFormatting>
  <conditionalFormatting sqref="M12">
    <cfRule type="cellIs" dxfId="33" priority="220" operator="lessThan">
      <formula>0</formula>
    </cfRule>
  </conditionalFormatting>
  <conditionalFormatting sqref="M11">
    <cfRule type="cellIs" dxfId="32" priority="214" operator="lessThan">
      <formula>0</formula>
    </cfRule>
  </conditionalFormatting>
  <conditionalFormatting sqref="K7">
    <cfRule type="cellIs" dxfId="31" priority="227" operator="lessThan">
      <formula>0</formula>
    </cfRule>
  </conditionalFormatting>
  <conditionalFormatting sqref="L10">
    <cfRule type="cellIs" dxfId="30" priority="226" operator="lessThan">
      <formula>0</formula>
    </cfRule>
  </conditionalFormatting>
  <conditionalFormatting sqref="M10">
    <cfRule type="cellIs" dxfId="29" priority="225" operator="lessThan">
      <formula>0</formula>
    </cfRule>
  </conditionalFormatting>
  <conditionalFormatting sqref="M10">
    <cfRule type="cellIs" dxfId="28" priority="224" operator="lessThan">
      <formula>0</formula>
    </cfRule>
  </conditionalFormatting>
  <conditionalFormatting sqref="K10">
    <cfRule type="cellIs" dxfId="27" priority="222" operator="lessThan">
      <formula>0</formula>
    </cfRule>
  </conditionalFormatting>
  <conditionalFormatting sqref="L12">
    <cfRule type="cellIs" dxfId="26" priority="221" operator="lessThan">
      <formula>0</formula>
    </cfRule>
  </conditionalFormatting>
  <conditionalFormatting sqref="M12">
    <cfRule type="cellIs" dxfId="25" priority="219" operator="lessThan">
      <formula>0</formula>
    </cfRule>
  </conditionalFormatting>
  <conditionalFormatting sqref="M12">
    <cfRule type="cellIs" dxfId="24" priority="218" operator="lessThan">
      <formula>0</formula>
    </cfRule>
  </conditionalFormatting>
  <conditionalFormatting sqref="K12">
    <cfRule type="cellIs" dxfId="23" priority="217" operator="lessThan">
      <formula>0</formula>
    </cfRule>
  </conditionalFormatting>
  <conditionalFormatting sqref="L11">
    <cfRule type="cellIs" dxfId="22" priority="216" operator="lessThan">
      <formula>0</formula>
    </cfRule>
  </conditionalFormatting>
  <conditionalFormatting sqref="M11">
    <cfRule type="cellIs" dxfId="21" priority="215" operator="lessThan">
      <formula>0</formula>
    </cfRule>
  </conditionalFormatting>
  <conditionalFormatting sqref="M11">
    <cfRule type="cellIs" dxfId="20" priority="213" operator="lessThan">
      <formula>0</formula>
    </cfRule>
  </conditionalFormatting>
  <conditionalFormatting sqref="M11">
    <cfRule type="cellIs" dxfId="19" priority="212" operator="lessThan">
      <formula>0</formula>
    </cfRule>
  </conditionalFormatting>
  <conditionalFormatting sqref="M11">
    <cfRule type="cellIs" dxfId="18" priority="211" operator="lessThan">
      <formula>0</formula>
    </cfRule>
  </conditionalFormatting>
  <conditionalFormatting sqref="K11">
    <cfRule type="cellIs" dxfId="17" priority="210" operator="lessThan">
      <formula>0</formula>
    </cfRule>
  </conditionalFormatting>
  <conditionalFormatting sqref="L9">
    <cfRule type="cellIs" dxfId="16" priority="209" operator="lessThan">
      <formula>0</formula>
    </cfRule>
  </conditionalFormatting>
  <conditionalFormatting sqref="M9">
    <cfRule type="cellIs" dxfId="15" priority="208" operator="lessThan">
      <formula>0</formula>
    </cfRule>
  </conditionalFormatting>
  <conditionalFormatting sqref="M9">
    <cfRule type="cellIs" dxfId="14" priority="207" operator="lessThan">
      <formula>0</formula>
    </cfRule>
  </conditionalFormatting>
  <conditionalFormatting sqref="M9">
    <cfRule type="cellIs" dxfId="13" priority="206" operator="lessThan">
      <formula>0</formula>
    </cfRule>
  </conditionalFormatting>
  <conditionalFormatting sqref="M9">
    <cfRule type="cellIs" dxfId="12" priority="205" operator="lessThan">
      <formula>0</formula>
    </cfRule>
  </conditionalFormatting>
  <conditionalFormatting sqref="M9">
    <cfRule type="cellIs" dxfId="11" priority="204" operator="lessThan">
      <formula>0</formula>
    </cfRule>
  </conditionalFormatting>
  <conditionalFormatting sqref="K9">
    <cfRule type="cellIs" dxfId="10" priority="203" operator="lessThan">
      <formula>0</formula>
    </cfRule>
  </conditionalFormatting>
  <conditionalFormatting sqref="L13:L29">
    <cfRule type="cellIs" dxfId="9" priority="202" operator="lessThan">
      <formula>0</formula>
    </cfRule>
  </conditionalFormatting>
  <conditionalFormatting sqref="M13:M29">
    <cfRule type="cellIs" dxfId="8" priority="201" operator="lessThan">
      <formula>0</formula>
    </cfRule>
  </conditionalFormatting>
  <conditionalFormatting sqref="M13:M29">
    <cfRule type="cellIs" dxfId="7" priority="200" operator="lessThan">
      <formula>0</formula>
    </cfRule>
  </conditionalFormatting>
  <conditionalFormatting sqref="M13:M29">
    <cfRule type="cellIs" dxfId="6" priority="199" operator="lessThan">
      <formula>0</formula>
    </cfRule>
  </conditionalFormatting>
  <conditionalFormatting sqref="K13:K29">
    <cfRule type="cellIs" dxfId="5" priority="198" operator="lessThan">
      <formula>0</formula>
    </cfRule>
  </conditionalFormatting>
  <conditionalFormatting sqref="B7:C7">
    <cfRule type="cellIs" dxfId="4" priority="192" operator="lessThan">
      <formula>0</formula>
    </cfRule>
  </conditionalFormatting>
  <conditionalFormatting sqref="L30">
    <cfRule type="cellIs" dxfId="3" priority="6" operator="lessThan">
      <formula>0</formula>
    </cfRule>
  </conditionalFormatting>
  <conditionalFormatting sqref="M30">
    <cfRule type="cellIs" dxfId="2" priority="5" operator="lessThan">
      <formula>0</formula>
    </cfRule>
  </conditionalFormatting>
  <conditionalFormatting sqref="K30">
    <cfRule type="cellIs" dxfId="1" priority="4" operator="lessThan">
      <formula>0</formula>
    </cfRule>
  </conditionalFormatting>
  <conditionalFormatting sqref="J30">
    <cfRule type="cellIs" dxfId="0" priority="1" operator="lessThan">
      <formula>0</formula>
    </cfRule>
  </conditionalFormatting>
  <pageMargins left="0.78740157480314965" right="0.78740157480314965" top="0.70866141732283472" bottom="0.70866141732283472" header="0.31496062992125984" footer="0.31496062992125984"/>
  <pageSetup paperSize="9" scale="85" fitToHeight="2"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workbookViewId="0"/>
  </sheetViews>
  <sheetFormatPr defaultColWidth="9.140625" defaultRowHeight="12.75" x14ac:dyDescent="0.2"/>
  <cols>
    <col min="1" max="16384" width="9.140625" style="112"/>
  </cols>
  <sheetData>
    <row r="2" spans="2:9" s="114" customFormat="1" ht="25.5" x14ac:dyDescent="0.35">
      <c r="C2" s="541" t="s">
        <v>133</v>
      </c>
      <c r="D2" s="541"/>
      <c r="E2" s="541"/>
      <c r="F2" s="541"/>
      <c r="G2" s="541"/>
      <c r="H2" s="541"/>
      <c r="I2" s="541"/>
    </row>
    <row r="3" spans="2:9" s="114" customFormat="1" ht="25.5" x14ac:dyDescent="0.35">
      <c r="C3" s="436"/>
      <c r="D3" s="436"/>
      <c r="E3" s="436"/>
      <c r="F3" s="436"/>
      <c r="G3" s="436"/>
      <c r="H3" s="436"/>
      <c r="I3" s="436"/>
    </row>
    <row r="4" spans="2:9" s="114" customFormat="1" ht="25.5" x14ac:dyDescent="0.35">
      <c r="C4" s="436"/>
      <c r="D4" s="541"/>
      <c r="E4" s="542"/>
      <c r="F4" s="542"/>
      <c r="G4" s="542"/>
      <c r="H4" s="542"/>
      <c r="I4" s="542"/>
    </row>
    <row r="5" spans="2:9" ht="20.25" x14ac:dyDescent="0.3">
      <c r="B5" s="113"/>
      <c r="C5" s="543" t="s">
        <v>132</v>
      </c>
      <c r="D5" s="543"/>
      <c r="E5" s="543"/>
      <c r="F5" s="543"/>
      <c r="G5" s="543"/>
      <c r="H5" s="543"/>
      <c r="I5" s="543"/>
    </row>
    <row r="6" spans="2:9" ht="20.25" x14ac:dyDescent="0.3">
      <c r="B6" s="113"/>
      <c r="C6" s="543" t="s">
        <v>131</v>
      </c>
      <c r="D6" s="543"/>
      <c r="E6" s="543"/>
      <c r="F6" s="543"/>
      <c r="G6" s="543"/>
      <c r="H6" s="543"/>
      <c r="I6" s="543"/>
    </row>
    <row r="7" spans="2:9" ht="20.25" x14ac:dyDescent="0.2">
      <c r="C7" s="543" t="s">
        <v>130</v>
      </c>
      <c r="D7" s="543"/>
      <c r="E7" s="543"/>
      <c r="F7" s="543"/>
      <c r="G7" s="543"/>
      <c r="H7" s="543"/>
      <c r="I7" s="543"/>
    </row>
    <row r="8" spans="2:9" x14ac:dyDescent="0.2">
      <c r="C8" s="219"/>
      <c r="D8" s="219"/>
      <c r="E8" s="219"/>
      <c r="F8" s="219"/>
      <c r="G8" s="219"/>
      <c r="H8" s="219"/>
      <c r="I8" s="219"/>
    </row>
  </sheetData>
  <mergeCells count="5">
    <mergeCell ref="C2:I2"/>
    <mergeCell ref="D4:I4"/>
    <mergeCell ref="C5:I5"/>
    <mergeCell ref="C6:I6"/>
    <mergeCell ref="C7:I7"/>
  </mergeCells>
  <printOptions horizontalCentered="1" verticalCentered="1"/>
  <pageMargins left="0.78740157480314965" right="0.78740157480314965" top="0.74803149606299213" bottom="0.70866141732283472" header="0.31496062992125984" footer="0.31496062992125984"/>
  <pageSetup paperSize="9" scale="8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workbookViewId="0"/>
  </sheetViews>
  <sheetFormatPr defaultRowHeight="15.75" x14ac:dyDescent="0.25"/>
  <cols>
    <col min="1" max="1" width="42.28515625" style="115" customWidth="1"/>
    <col min="2" max="2" width="5.7109375" style="115" customWidth="1"/>
    <col min="3" max="3" width="85.28515625" style="115" customWidth="1"/>
    <col min="4" max="4" width="2.140625" style="115" customWidth="1"/>
    <col min="5" max="235" width="9.140625" style="115"/>
    <col min="236" max="236" width="46.140625" style="115" customWidth="1"/>
    <col min="237" max="237" width="5.7109375" style="115" customWidth="1"/>
    <col min="238" max="239" width="24.7109375" style="115" customWidth="1"/>
    <col min="240" max="240" width="22.28515625" style="115" customWidth="1"/>
    <col min="241" max="491" width="9.140625" style="115"/>
    <col min="492" max="492" width="46.140625" style="115" customWidth="1"/>
    <col min="493" max="493" width="5.7109375" style="115" customWidth="1"/>
    <col min="494" max="495" width="24.7109375" style="115" customWidth="1"/>
    <col min="496" max="496" width="22.28515625" style="115" customWidth="1"/>
    <col min="497" max="747" width="9.140625" style="115"/>
    <col min="748" max="748" width="46.140625" style="115" customWidth="1"/>
    <col min="749" max="749" width="5.7109375" style="115" customWidth="1"/>
    <col min="750" max="751" width="24.7109375" style="115" customWidth="1"/>
    <col min="752" max="752" width="22.28515625" style="115" customWidth="1"/>
    <col min="753" max="1003" width="9.140625" style="115"/>
    <col min="1004" max="1004" width="46.140625" style="115" customWidth="1"/>
    <col min="1005" max="1005" width="5.7109375" style="115" customWidth="1"/>
    <col min="1006" max="1007" width="24.7109375" style="115" customWidth="1"/>
    <col min="1008" max="1008" width="22.28515625" style="115" customWidth="1"/>
    <col min="1009" max="1259" width="9.140625" style="115"/>
    <col min="1260" max="1260" width="46.140625" style="115" customWidth="1"/>
    <col min="1261" max="1261" width="5.7109375" style="115" customWidth="1"/>
    <col min="1262" max="1263" width="24.7109375" style="115" customWidth="1"/>
    <col min="1264" max="1264" width="22.28515625" style="115" customWidth="1"/>
    <col min="1265" max="1515" width="9.140625" style="115"/>
    <col min="1516" max="1516" width="46.140625" style="115" customWidth="1"/>
    <col min="1517" max="1517" width="5.7109375" style="115" customWidth="1"/>
    <col min="1518" max="1519" width="24.7109375" style="115" customWidth="1"/>
    <col min="1520" max="1520" width="22.28515625" style="115" customWidth="1"/>
    <col min="1521" max="1771" width="9.140625" style="115"/>
    <col min="1772" max="1772" width="46.140625" style="115" customWidth="1"/>
    <col min="1773" max="1773" width="5.7109375" style="115" customWidth="1"/>
    <col min="1774" max="1775" width="24.7109375" style="115" customWidth="1"/>
    <col min="1776" max="1776" width="22.28515625" style="115" customWidth="1"/>
    <col min="1777" max="2027" width="9.140625" style="115"/>
    <col min="2028" max="2028" width="46.140625" style="115" customWidth="1"/>
    <col min="2029" max="2029" width="5.7109375" style="115" customWidth="1"/>
    <col min="2030" max="2031" width="24.7109375" style="115" customWidth="1"/>
    <col min="2032" max="2032" width="22.28515625" style="115" customWidth="1"/>
    <col min="2033" max="2283" width="9.140625" style="115"/>
    <col min="2284" max="2284" width="46.140625" style="115" customWidth="1"/>
    <col min="2285" max="2285" width="5.7109375" style="115" customWidth="1"/>
    <col min="2286" max="2287" width="24.7109375" style="115" customWidth="1"/>
    <col min="2288" max="2288" width="22.28515625" style="115" customWidth="1"/>
    <col min="2289" max="2539" width="9.140625" style="115"/>
    <col min="2540" max="2540" width="46.140625" style="115" customWidth="1"/>
    <col min="2541" max="2541" width="5.7109375" style="115" customWidth="1"/>
    <col min="2542" max="2543" width="24.7109375" style="115" customWidth="1"/>
    <col min="2544" max="2544" width="22.28515625" style="115" customWidth="1"/>
    <col min="2545" max="2795" width="9.140625" style="115"/>
    <col min="2796" max="2796" width="46.140625" style="115" customWidth="1"/>
    <col min="2797" max="2797" width="5.7109375" style="115" customWidth="1"/>
    <col min="2798" max="2799" width="24.7109375" style="115" customWidth="1"/>
    <col min="2800" max="2800" width="22.28515625" style="115" customWidth="1"/>
    <col min="2801" max="3051" width="9.140625" style="115"/>
    <col min="3052" max="3052" width="46.140625" style="115" customWidth="1"/>
    <col min="3053" max="3053" width="5.7109375" style="115" customWidth="1"/>
    <col min="3054" max="3055" width="24.7109375" style="115" customWidth="1"/>
    <col min="3056" max="3056" width="22.28515625" style="115" customWidth="1"/>
    <col min="3057" max="3307" width="9.140625" style="115"/>
    <col min="3308" max="3308" width="46.140625" style="115" customWidth="1"/>
    <col min="3309" max="3309" width="5.7109375" style="115" customWidth="1"/>
    <col min="3310" max="3311" width="24.7109375" style="115" customWidth="1"/>
    <col min="3312" max="3312" width="22.28515625" style="115" customWidth="1"/>
    <col min="3313" max="3563" width="9.140625" style="115"/>
    <col min="3564" max="3564" width="46.140625" style="115" customWidth="1"/>
    <col min="3565" max="3565" width="5.7109375" style="115" customWidth="1"/>
    <col min="3566" max="3567" width="24.7109375" style="115" customWidth="1"/>
    <col min="3568" max="3568" width="22.28515625" style="115" customWidth="1"/>
    <col min="3569" max="3819" width="9.140625" style="115"/>
    <col min="3820" max="3820" width="46.140625" style="115" customWidth="1"/>
    <col min="3821" max="3821" width="5.7109375" style="115" customWidth="1"/>
    <col min="3822" max="3823" width="24.7109375" style="115" customWidth="1"/>
    <col min="3824" max="3824" width="22.28515625" style="115" customWidth="1"/>
    <col min="3825" max="4075" width="9.140625" style="115"/>
    <col min="4076" max="4076" width="46.140625" style="115" customWidth="1"/>
    <col min="4077" max="4077" width="5.7109375" style="115" customWidth="1"/>
    <col min="4078" max="4079" width="24.7109375" style="115" customWidth="1"/>
    <col min="4080" max="4080" width="22.28515625" style="115" customWidth="1"/>
    <col min="4081" max="4331" width="9.140625" style="115"/>
    <col min="4332" max="4332" width="46.140625" style="115" customWidth="1"/>
    <col min="4333" max="4333" width="5.7109375" style="115" customWidth="1"/>
    <col min="4334" max="4335" width="24.7109375" style="115" customWidth="1"/>
    <col min="4336" max="4336" width="22.28515625" style="115" customWidth="1"/>
    <col min="4337" max="4587" width="9.140625" style="115"/>
    <col min="4588" max="4588" width="46.140625" style="115" customWidth="1"/>
    <col min="4589" max="4589" width="5.7109375" style="115" customWidth="1"/>
    <col min="4590" max="4591" width="24.7109375" style="115" customWidth="1"/>
    <col min="4592" max="4592" width="22.28515625" style="115" customWidth="1"/>
    <col min="4593" max="4843" width="9.140625" style="115"/>
    <col min="4844" max="4844" width="46.140625" style="115" customWidth="1"/>
    <col min="4845" max="4845" width="5.7109375" style="115" customWidth="1"/>
    <col min="4846" max="4847" width="24.7109375" style="115" customWidth="1"/>
    <col min="4848" max="4848" width="22.28515625" style="115" customWidth="1"/>
    <col min="4849" max="5099" width="9.140625" style="115"/>
    <col min="5100" max="5100" width="46.140625" style="115" customWidth="1"/>
    <col min="5101" max="5101" width="5.7109375" style="115" customWidth="1"/>
    <col min="5102" max="5103" width="24.7109375" style="115" customWidth="1"/>
    <col min="5104" max="5104" width="22.28515625" style="115" customWidth="1"/>
    <col min="5105" max="5355" width="9.140625" style="115"/>
    <col min="5356" max="5356" width="46.140625" style="115" customWidth="1"/>
    <col min="5357" max="5357" width="5.7109375" style="115" customWidth="1"/>
    <col min="5358" max="5359" width="24.7109375" style="115" customWidth="1"/>
    <col min="5360" max="5360" width="22.28515625" style="115" customWidth="1"/>
    <col min="5361" max="5611" width="9.140625" style="115"/>
    <col min="5612" max="5612" width="46.140625" style="115" customWidth="1"/>
    <col min="5613" max="5613" width="5.7109375" style="115" customWidth="1"/>
    <col min="5614" max="5615" width="24.7109375" style="115" customWidth="1"/>
    <col min="5616" max="5616" width="22.28515625" style="115" customWidth="1"/>
    <col min="5617" max="5867" width="9.140625" style="115"/>
    <col min="5868" max="5868" width="46.140625" style="115" customWidth="1"/>
    <col min="5869" max="5869" width="5.7109375" style="115" customWidth="1"/>
    <col min="5870" max="5871" width="24.7109375" style="115" customWidth="1"/>
    <col min="5872" max="5872" width="22.28515625" style="115" customWidth="1"/>
    <col min="5873" max="6123" width="9.140625" style="115"/>
    <col min="6124" max="6124" width="46.140625" style="115" customWidth="1"/>
    <col min="6125" max="6125" width="5.7109375" style="115" customWidth="1"/>
    <col min="6126" max="6127" width="24.7109375" style="115" customWidth="1"/>
    <col min="6128" max="6128" width="22.28515625" style="115" customWidth="1"/>
    <col min="6129" max="6379" width="9.140625" style="115"/>
    <col min="6380" max="6380" width="46.140625" style="115" customWidth="1"/>
    <col min="6381" max="6381" width="5.7109375" style="115" customWidth="1"/>
    <col min="6382" max="6383" width="24.7109375" style="115" customWidth="1"/>
    <col min="6384" max="6384" width="22.28515625" style="115" customWidth="1"/>
    <col min="6385" max="6635" width="9.140625" style="115"/>
    <col min="6636" max="6636" width="46.140625" style="115" customWidth="1"/>
    <col min="6637" max="6637" width="5.7109375" style="115" customWidth="1"/>
    <col min="6638" max="6639" width="24.7109375" style="115" customWidth="1"/>
    <col min="6640" max="6640" width="22.28515625" style="115" customWidth="1"/>
    <col min="6641" max="6891" width="9.140625" style="115"/>
    <col min="6892" max="6892" width="46.140625" style="115" customWidth="1"/>
    <col min="6893" max="6893" width="5.7109375" style="115" customWidth="1"/>
    <col min="6894" max="6895" width="24.7109375" style="115" customWidth="1"/>
    <col min="6896" max="6896" width="22.28515625" style="115" customWidth="1"/>
    <col min="6897" max="7147" width="9.140625" style="115"/>
    <col min="7148" max="7148" width="46.140625" style="115" customWidth="1"/>
    <col min="7149" max="7149" width="5.7109375" style="115" customWidth="1"/>
    <col min="7150" max="7151" width="24.7109375" style="115" customWidth="1"/>
    <col min="7152" max="7152" width="22.28515625" style="115" customWidth="1"/>
    <col min="7153" max="7403" width="9.140625" style="115"/>
    <col min="7404" max="7404" width="46.140625" style="115" customWidth="1"/>
    <col min="7405" max="7405" width="5.7109375" style="115" customWidth="1"/>
    <col min="7406" max="7407" width="24.7109375" style="115" customWidth="1"/>
    <col min="7408" max="7408" width="22.28515625" style="115" customWidth="1"/>
    <col min="7409" max="7659" width="9.140625" style="115"/>
    <col min="7660" max="7660" width="46.140625" style="115" customWidth="1"/>
    <col min="7661" max="7661" width="5.7109375" style="115" customWidth="1"/>
    <col min="7662" max="7663" width="24.7109375" style="115" customWidth="1"/>
    <col min="7664" max="7664" width="22.28515625" style="115" customWidth="1"/>
    <col min="7665" max="7915" width="9.140625" style="115"/>
    <col min="7916" max="7916" width="46.140625" style="115" customWidth="1"/>
    <col min="7917" max="7917" width="5.7109375" style="115" customWidth="1"/>
    <col min="7918" max="7919" width="24.7109375" style="115" customWidth="1"/>
    <col min="7920" max="7920" width="22.28515625" style="115" customWidth="1"/>
    <col min="7921" max="8171" width="9.140625" style="115"/>
    <col min="8172" max="8172" width="46.140625" style="115" customWidth="1"/>
    <col min="8173" max="8173" width="5.7109375" style="115" customWidth="1"/>
    <col min="8174" max="8175" width="24.7109375" style="115" customWidth="1"/>
    <col min="8176" max="8176" width="22.28515625" style="115" customWidth="1"/>
    <col min="8177" max="8427" width="9.140625" style="115"/>
    <col min="8428" max="8428" width="46.140625" style="115" customWidth="1"/>
    <col min="8429" max="8429" width="5.7109375" style="115" customWidth="1"/>
    <col min="8430" max="8431" width="24.7109375" style="115" customWidth="1"/>
    <col min="8432" max="8432" width="22.28515625" style="115" customWidth="1"/>
    <col min="8433" max="8683" width="9.140625" style="115"/>
    <col min="8684" max="8684" width="46.140625" style="115" customWidth="1"/>
    <col min="8685" max="8685" width="5.7109375" style="115" customWidth="1"/>
    <col min="8686" max="8687" width="24.7109375" style="115" customWidth="1"/>
    <col min="8688" max="8688" width="22.28515625" style="115" customWidth="1"/>
    <col min="8689" max="8939" width="9.140625" style="115"/>
    <col min="8940" max="8940" width="46.140625" style="115" customWidth="1"/>
    <col min="8941" max="8941" width="5.7109375" style="115" customWidth="1"/>
    <col min="8942" max="8943" width="24.7109375" style="115" customWidth="1"/>
    <col min="8944" max="8944" width="22.28515625" style="115" customWidth="1"/>
    <col min="8945" max="9195" width="9.140625" style="115"/>
    <col min="9196" max="9196" width="46.140625" style="115" customWidth="1"/>
    <col min="9197" max="9197" width="5.7109375" style="115" customWidth="1"/>
    <col min="9198" max="9199" width="24.7109375" style="115" customWidth="1"/>
    <col min="9200" max="9200" width="22.28515625" style="115" customWidth="1"/>
    <col min="9201" max="9451" width="9.140625" style="115"/>
    <col min="9452" max="9452" width="46.140625" style="115" customWidth="1"/>
    <col min="9453" max="9453" width="5.7109375" style="115" customWidth="1"/>
    <col min="9454" max="9455" width="24.7109375" style="115" customWidth="1"/>
    <col min="9456" max="9456" width="22.28515625" style="115" customWidth="1"/>
    <col min="9457" max="9707" width="9.140625" style="115"/>
    <col min="9708" max="9708" width="46.140625" style="115" customWidth="1"/>
    <col min="9709" max="9709" width="5.7109375" style="115" customWidth="1"/>
    <col min="9710" max="9711" width="24.7109375" style="115" customWidth="1"/>
    <col min="9712" max="9712" width="22.28515625" style="115" customWidth="1"/>
    <col min="9713" max="9963" width="9.140625" style="115"/>
    <col min="9964" max="9964" width="46.140625" style="115" customWidth="1"/>
    <col min="9965" max="9965" width="5.7109375" style="115" customWidth="1"/>
    <col min="9966" max="9967" width="24.7109375" style="115" customWidth="1"/>
    <col min="9968" max="9968" width="22.28515625" style="115" customWidth="1"/>
    <col min="9969" max="10219" width="9.140625" style="115"/>
    <col min="10220" max="10220" width="46.140625" style="115" customWidth="1"/>
    <col min="10221" max="10221" width="5.7109375" style="115" customWidth="1"/>
    <col min="10222" max="10223" width="24.7109375" style="115" customWidth="1"/>
    <col min="10224" max="10224" width="22.28515625" style="115" customWidth="1"/>
    <col min="10225" max="10475" width="9.140625" style="115"/>
    <col min="10476" max="10476" width="46.140625" style="115" customWidth="1"/>
    <col min="10477" max="10477" width="5.7109375" style="115" customWidth="1"/>
    <col min="10478" max="10479" width="24.7109375" style="115" customWidth="1"/>
    <col min="10480" max="10480" width="22.28515625" style="115" customWidth="1"/>
    <col min="10481" max="10731" width="9.140625" style="115"/>
    <col min="10732" max="10732" width="46.140625" style="115" customWidth="1"/>
    <col min="10733" max="10733" width="5.7109375" style="115" customWidth="1"/>
    <col min="10734" max="10735" width="24.7109375" style="115" customWidth="1"/>
    <col min="10736" max="10736" width="22.28515625" style="115" customWidth="1"/>
    <col min="10737" max="10987" width="9.140625" style="115"/>
    <col min="10988" max="10988" width="46.140625" style="115" customWidth="1"/>
    <col min="10989" max="10989" width="5.7109375" style="115" customWidth="1"/>
    <col min="10990" max="10991" width="24.7109375" style="115" customWidth="1"/>
    <col min="10992" max="10992" width="22.28515625" style="115" customWidth="1"/>
    <col min="10993" max="11243" width="9.140625" style="115"/>
    <col min="11244" max="11244" width="46.140625" style="115" customWidth="1"/>
    <col min="11245" max="11245" width="5.7109375" style="115" customWidth="1"/>
    <col min="11246" max="11247" width="24.7109375" style="115" customWidth="1"/>
    <col min="11248" max="11248" width="22.28515625" style="115" customWidth="1"/>
    <col min="11249" max="11499" width="9.140625" style="115"/>
    <col min="11500" max="11500" width="46.140625" style="115" customWidth="1"/>
    <col min="11501" max="11501" width="5.7109375" style="115" customWidth="1"/>
    <col min="11502" max="11503" width="24.7109375" style="115" customWidth="1"/>
    <col min="11504" max="11504" width="22.28515625" style="115" customWidth="1"/>
    <col min="11505" max="11755" width="9.140625" style="115"/>
    <col min="11756" max="11756" width="46.140625" style="115" customWidth="1"/>
    <col min="11757" max="11757" width="5.7109375" style="115" customWidth="1"/>
    <col min="11758" max="11759" width="24.7109375" style="115" customWidth="1"/>
    <col min="11760" max="11760" width="22.28515625" style="115" customWidth="1"/>
    <col min="11761" max="12011" width="9.140625" style="115"/>
    <col min="12012" max="12012" width="46.140625" style="115" customWidth="1"/>
    <col min="12013" max="12013" width="5.7109375" style="115" customWidth="1"/>
    <col min="12014" max="12015" width="24.7109375" style="115" customWidth="1"/>
    <col min="12016" max="12016" width="22.28515625" style="115" customWidth="1"/>
    <col min="12017" max="12267" width="9.140625" style="115"/>
    <col min="12268" max="12268" width="46.140625" style="115" customWidth="1"/>
    <col min="12269" max="12269" width="5.7109375" style="115" customWidth="1"/>
    <col min="12270" max="12271" width="24.7109375" style="115" customWidth="1"/>
    <col min="12272" max="12272" width="22.28515625" style="115" customWidth="1"/>
    <col min="12273" max="12523" width="9.140625" style="115"/>
    <col min="12524" max="12524" width="46.140625" style="115" customWidth="1"/>
    <col min="12525" max="12525" width="5.7109375" style="115" customWidth="1"/>
    <col min="12526" max="12527" width="24.7109375" style="115" customWidth="1"/>
    <col min="12528" max="12528" width="22.28515625" style="115" customWidth="1"/>
    <col min="12529" max="12779" width="9.140625" style="115"/>
    <col min="12780" max="12780" width="46.140625" style="115" customWidth="1"/>
    <col min="12781" max="12781" width="5.7109375" style="115" customWidth="1"/>
    <col min="12782" max="12783" width="24.7109375" style="115" customWidth="1"/>
    <col min="12784" max="12784" width="22.28515625" style="115" customWidth="1"/>
    <col min="12785" max="13035" width="9.140625" style="115"/>
    <col min="13036" max="13036" width="46.140625" style="115" customWidth="1"/>
    <col min="13037" max="13037" width="5.7109375" style="115" customWidth="1"/>
    <col min="13038" max="13039" width="24.7109375" style="115" customWidth="1"/>
    <col min="13040" max="13040" width="22.28515625" style="115" customWidth="1"/>
    <col min="13041" max="13291" width="9.140625" style="115"/>
    <col min="13292" max="13292" width="46.140625" style="115" customWidth="1"/>
    <col min="13293" max="13293" width="5.7109375" style="115" customWidth="1"/>
    <col min="13294" max="13295" width="24.7109375" style="115" customWidth="1"/>
    <col min="13296" max="13296" width="22.28515625" style="115" customWidth="1"/>
    <col min="13297" max="13547" width="9.140625" style="115"/>
    <col min="13548" max="13548" width="46.140625" style="115" customWidth="1"/>
    <col min="13549" max="13549" width="5.7109375" style="115" customWidth="1"/>
    <col min="13550" max="13551" width="24.7109375" style="115" customWidth="1"/>
    <col min="13552" max="13552" width="22.28515625" style="115" customWidth="1"/>
    <col min="13553" max="13803" width="9.140625" style="115"/>
    <col min="13804" max="13804" width="46.140625" style="115" customWidth="1"/>
    <col min="13805" max="13805" width="5.7109375" style="115" customWidth="1"/>
    <col min="13806" max="13807" width="24.7109375" style="115" customWidth="1"/>
    <col min="13808" max="13808" width="22.28515625" style="115" customWidth="1"/>
    <col min="13809" max="14059" width="9.140625" style="115"/>
    <col min="14060" max="14060" width="46.140625" style="115" customWidth="1"/>
    <col min="14061" max="14061" width="5.7109375" style="115" customWidth="1"/>
    <col min="14062" max="14063" width="24.7109375" style="115" customWidth="1"/>
    <col min="14064" max="14064" width="22.28515625" style="115" customWidth="1"/>
    <col min="14065" max="14315" width="9.140625" style="115"/>
    <col min="14316" max="14316" width="46.140625" style="115" customWidth="1"/>
    <col min="14317" max="14317" width="5.7109375" style="115" customWidth="1"/>
    <col min="14318" max="14319" width="24.7109375" style="115" customWidth="1"/>
    <col min="14320" max="14320" width="22.28515625" style="115" customWidth="1"/>
    <col min="14321" max="14571" width="9.140625" style="115"/>
    <col min="14572" max="14572" width="46.140625" style="115" customWidth="1"/>
    <col min="14573" max="14573" width="5.7109375" style="115" customWidth="1"/>
    <col min="14574" max="14575" width="24.7109375" style="115" customWidth="1"/>
    <col min="14576" max="14576" width="22.28515625" style="115" customWidth="1"/>
    <col min="14577" max="14827" width="9.140625" style="115"/>
    <col min="14828" max="14828" width="46.140625" style="115" customWidth="1"/>
    <col min="14829" max="14829" width="5.7109375" style="115" customWidth="1"/>
    <col min="14830" max="14831" width="24.7109375" style="115" customWidth="1"/>
    <col min="14832" max="14832" width="22.28515625" style="115" customWidth="1"/>
    <col min="14833" max="15083" width="9.140625" style="115"/>
    <col min="15084" max="15084" width="46.140625" style="115" customWidth="1"/>
    <col min="15085" max="15085" width="5.7109375" style="115" customWidth="1"/>
    <col min="15086" max="15087" width="24.7109375" style="115" customWidth="1"/>
    <col min="15088" max="15088" width="22.28515625" style="115" customWidth="1"/>
    <col min="15089" max="15339" width="9.140625" style="115"/>
    <col min="15340" max="15340" width="46.140625" style="115" customWidth="1"/>
    <col min="15341" max="15341" width="5.7109375" style="115" customWidth="1"/>
    <col min="15342" max="15343" width="24.7109375" style="115" customWidth="1"/>
    <col min="15344" max="15344" width="22.28515625" style="115" customWidth="1"/>
    <col min="15345" max="15595" width="9.140625" style="115"/>
    <col min="15596" max="15596" width="46.140625" style="115" customWidth="1"/>
    <col min="15597" max="15597" width="5.7109375" style="115" customWidth="1"/>
    <col min="15598" max="15599" width="24.7109375" style="115" customWidth="1"/>
    <col min="15600" max="15600" width="22.28515625" style="115" customWidth="1"/>
    <col min="15601" max="15851" width="9.140625" style="115"/>
    <col min="15852" max="15852" width="46.140625" style="115" customWidth="1"/>
    <col min="15853" max="15853" width="5.7109375" style="115" customWidth="1"/>
    <col min="15854" max="15855" width="24.7109375" style="115" customWidth="1"/>
    <col min="15856" max="15856" width="22.28515625" style="115" customWidth="1"/>
    <col min="15857" max="16107" width="9.140625" style="115"/>
    <col min="16108" max="16108" width="46.140625" style="115" customWidth="1"/>
    <col min="16109" max="16109" width="5.7109375" style="115" customWidth="1"/>
    <col min="16110" max="16111" width="24.7109375" style="115" customWidth="1"/>
    <col min="16112" max="16112" width="22.28515625" style="115" customWidth="1"/>
    <col min="16113" max="16384" width="9.140625" style="115"/>
  </cols>
  <sheetData>
    <row r="1" spans="1:6" s="117" customFormat="1" x14ac:dyDescent="0.25">
      <c r="A1" s="546" t="s">
        <v>138</v>
      </c>
      <c r="B1" s="546"/>
      <c r="C1" s="546"/>
      <c r="D1" s="122"/>
    </row>
    <row r="2" spans="1:6" ht="12.75" customHeight="1" x14ac:dyDescent="0.25">
      <c r="A2" s="168"/>
      <c r="B2" s="169"/>
      <c r="C2" s="169"/>
      <c r="D2" s="116"/>
    </row>
    <row r="3" spans="1:6" s="484" customFormat="1" ht="24" customHeight="1" x14ac:dyDescent="0.2">
      <c r="A3" s="437" t="s">
        <v>137</v>
      </c>
      <c r="B3" s="547" t="s">
        <v>199</v>
      </c>
      <c r="C3" s="547"/>
      <c r="D3" s="483"/>
      <c r="E3" s="483"/>
      <c r="F3" s="483"/>
    </row>
    <row r="4" spans="1:6" s="216" customFormat="1" ht="9" customHeight="1" x14ac:dyDescent="0.25">
      <c r="A4" s="480"/>
      <c r="B4" s="481"/>
      <c r="C4" s="482"/>
      <c r="D4" s="215"/>
    </row>
    <row r="5" spans="1:6" s="203" customFormat="1" ht="12.95" customHeight="1" x14ac:dyDescent="0.2">
      <c r="A5" s="438" t="s">
        <v>104</v>
      </c>
      <c r="B5" s="439" t="s">
        <v>242</v>
      </c>
      <c r="C5" s="440" t="s">
        <v>243</v>
      </c>
      <c r="D5" s="202"/>
    </row>
    <row r="6" spans="1:6" s="203" customFormat="1" ht="12.95" customHeight="1" x14ac:dyDescent="0.2">
      <c r="A6" s="441"/>
      <c r="B6" s="439" t="s">
        <v>244</v>
      </c>
      <c r="C6" s="440" t="s">
        <v>245</v>
      </c>
      <c r="D6" s="69"/>
    </row>
    <row r="7" spans="1:6" s="203" customFormat="1" ht="12.95" customHeight="1" x14ac:dyDescent="0.2">
      <c r="A7" s="442"/>
      <c r="B7" s="443" t="s">
        <v>246</v>
      </c>
      <c r="C7" s="444" t="s">
        <v>247</v>
      </c>
      <c r="D7" s="69"/>
    </row>
    <row r="8" spans="1:6" s="205" customFormat="1" ht="12.95" customHeight="1" x14ac:dyDescent="0.2">
      <c r="A8" s="438" t="s">
        <v>208</v>
      </c>
      <c r="B8" s="440" t="s">
        <v>248</v>
      </c>
      <c r="C8" s="440" t="s">
        <v>249</v>
      </c>
      <c r="D8" s="69"/>
    </row>
    <row r="9" spans="1:6" s="205" customFormat="1" ht="12.95" customHeight="1" x14ac:dyDescent="0.2">
      <c r="A9" s="438"/>
      <c r="B9" s="444" t="s">
        <v>250</v>
      </c>
      <c r="C9" s="444" t="s">
        <v>251</v>
      </c>
      <c r="D9" s="69"/>
    </row>
    <row r="10" spans="1:6" s="218" customFormat="1" ht="12.95" customHeight="1" x14ac:dyDescent="0.2">
      <c r="A10" s="445"/>
      <c r="B10" s="446" t="s">
        <v>246</v>
      </c>
      <c r="C10" s="447" t="s">
        <v>252</v>
      </c>
      <c r="D10" s="217"/>
    </row>
    <row r="11" spans="1:6" s="218" customFormat="1" ht="12.95" customHeight="1" x14ac:dyDescent="0.2">
      <c r="A11" s="448" t="s">
        <v>253</v>
      </c>
      <c r="B11" s="449" t="s">
        <v>254</v>
      </c>
      <c r="C11" s="450" t="s">
        <v>255</v>
      </c>
      <c r="D11" s="217"/>
    </row>
    <row r="12" spans="1:6" s="218" customFormat="1" ht="12.95" customHeight="1" x14ac:dyDescent="0.2">
      <c r="A12" s="438"/>
      <c r="B12" s="449" t="s">
        <v>256</v>
      </c>
      <c r="C12" s="451" t="s">
        <v>257</v>
      </c>
      <c r="D12" s="217"/>
    </row>
    <row r="13" spans="1:6" s="218" customFormat="1" ht="12.95" customHeight="1" x14ac:dyDescent="0.2">
      <c r="A13" s="445"/>
      <c r="B13" s="447" t="s">
        <v>258</v>
      </c>
      <c r="C13" s="447" t="s">
        <v>259</v>
      </c>
      <c r="D13" s="217"/>
    </row>
    <row r="14" spans="1:6" s="218" customFormat="1" ht="12.95" customHeight="1" x14ac:dyDescent="0.2">
      <c r="A14" s="452" t="s">
        <v>103</v>
      </c>
      <c r="B14" s="449" t="s">
        <v>260</v>
      </c>
      <c r="C14" s="453" t="s">
        <v>261</v>
      </c>
      <c r="D14" s="217"/>
      <c r="E14" s="111"/>
    </row>
    <row r="15" spans="1:6" s="218" customFormat="1" ht="12.95" customHeight="1" x14ac:dyDescent="0.2">
      <c r="A15" s="445"/>
      <c r="B15" s="447" t="s">
        <v>262</v>
      </c>
      <c r="C15" s="447" t="s">
        <v>263</v>
      </c>
      <c r="D15" s="217"/>
      <c r="E15" s="111"/>
    </row>
    <row r="16" spans="1:6" s="218" customFormat="1" ht="12.95" customHeight="1" x14ac:dyDescent="0.2">
      <c r="A16" s="452" t="s">
        <v>144</v>
      </c>
      <c r="B16" s="449" t="s">
        <v>264</v>
      </c>
      <c r="C16" s="450" t="s">
        <v>265</v>
      </c>
      <c r="D16" s="217"/>
      <c r="E16" s="111"/>
    </row>
    <row r="17" spans="1:5" s="218" customFormat="1" ht="12.95" customHeight="1" x14ac:dyDescent="0.2">
      <c r="A17" s="445"/>
      <c r="B17" s="447" t="s">
        <v>266</v>
      </c>
      <c r="C17" s="447" t="s">
        <v>267</v>
      </c>
      <c r="D17" s="217"/>
      <c r="E17" s="111"/>
    </row>
    <row r="18" spans="1:5" s="218" customFormat="1" ht="12.95" customHeight="1" x14ac:dyDescent="0.2">
      <c r="A18" s="452" t="s">
        <v>210</v>
      </c>
      <c r="B18" s="451" t="s">
        <v>268</v>
      </c>
      <c r="C18" s="451" t="s">
        <v>269</v>
      </c>
      <c r="D18" s="208"/>
      <c r="E18" s="111"/>
    </row>
    <row r="19" spans="1:5" s="218" customFormat="1" ht="12.95" customHeight="1" x14ac:dyDescent="0.2">
      <c r="A19" s="452"/>
      <c r="B19" s="449" t="s">
        <v>270</v>
      </c>
      <c r="C19" s="450" t="s">
        <v>271</v>
      </c>
      <c r="D19" s="206"/>
      <c r="E19" s="111"/>
    </row>
    <row r="20" spans="1:5" s="218" customFormat="1" ht="12.95" customHeight="1" x14ac:dyDescent="0.2">
      <c r="A20" s="445"/>
      <c r="B20" s="447" t="s">
        <v>272</v>
      </c>
      <c r="C20" s="447" t="s">
        <v>273</v>
      </c>
      <c r="D20" s="208"/>
      <c r="E20" s="111"/>
    </row>
    <row r="21" spans="1:5" s="218" customFormat="1" ht="12.95" customHeight="1" x14ac:dyDescent="0.2">
      <c r="A21" s="454" t="s">
        <v>211</v>
      </c>
      <c r="B21" s="455" t="s">
        <v>274</v>
      </c>
      <c r="C21" s="456" t="s">
        <v>275</v>
      </c>
      <c r="D21" s="206"/>
      <c r="E21" s="111"/>
    </row>
    <row r="22" spans="1:5" s="218" customFormat="1" ht="12.95" customHeight="1" x14ac:dyDescent="0.2">
      <c r="A22" s="457" t="s">
        <v>212</v>
      </c>
      <c r="B22" s="451" t="s">
        <v>276</v>
      </c>
      <c r="C22" s="451" t="s">
        <v>277</v>
      </c>
      <c r="D22" s="208"/>
      <c r="E22" s="111"/>
    </row>
    <row r="23" spans="1:5" s="218" customFormat="1" ht="12.95" customHeight="1" x14ac:dyDescent="0.2">
      <c r="A23" s="438"/>
      <c r="B23" s="451" t="s">
        <v>278</v>
      </c>
      <c r="C23" s="451" t="s">
        <v>279</v>
      </c>
      <c r="D23" s="208"/>
      <c r="E23" s="111"/>
    </row>
    <row r="24" spans="1:5" s="218" customFormat="1" ht="12.95" customHeight="1" x14ac:dyDescent="0.2">
      <c r="A24" s="438"/>
      <c r="B24" s="451" t="s">
        <v>280</v>
      </c>
      <c r="C24" s="451" t="s">
        <v>281</v>
      </c>
      <c r="D24" s="208"/>
      <c r="E24" s="111"/>
    </row>
    <row r="25" spans="1:5" s="218" customFormat="1" ht="12.95" customHeight="1" x14ac:dyDescent="0.2">
      <c r="A25" s="438"/>
      <c r="B25" s="451" t="s">
        <v>282</v>
      </c>
      <c r="C25" s="451" t="s">
        <v>283</v>
      </c>
      <c r="D25" s="208"/>
      <c r="E25" s="111"/>
    </row>
    <row r="26" spans="1:5" s="218" customFormat="1" ht="12.95" customHeight="1" x14ac:dyDescent="0.2">
      <c r="A26" s="438"/>
      <c r="B26" s="451" t="s">
        <v>284</v>
      </c>
      <c r="C26" s="451" t="s">
        <v>285</v>
      </c>
      <c r="D26" s="208"/>
      <c r="E26" s="111"/>
    </row>
    <row r="27" spans="1:5" s="218" customFormat="1" ht="12.95" customHeight="1" x14ac:dyDescent="0.2">
      <c r="A27" s="445"/>
      <c r="B27" s="447" t="s">
        <v>286</v>
      </c>
      <c r="C27" s="447" t="s">
        <v>287</v>
      </c>
      <c r="D27" s="208"/>
      <c r="E27" s="111"/>
    </row>
    <row r="28" spans="1:5" s="218" customFormat="1" ht="12.95" customHeight="1" x14ac:dyDescent="0.2">
      <c r="A28" s="452" t="s">
        <v>288</v>
      </c>
      <c r="B28" s="449" t="s">
        <v>289</v>
      </c>
      <c r="C28" s="450" t="s">
        <v>290</v>
      </c>
      <c r="D28" s="208"/>
      <c r="E28" s="94"/>
    </row>
    <row r="29" spans="1:5" s="218" customFormat="1" ht="12.95" customHeight="1" x14ac:dyDescent="0.2">
      <c r="A29" s="445"/>
      <c r="B29" s="447" t="s">
        <v>291</v>
      </c>
      <c r="C29" s="447" t="s">
        <v>292</v>
      </c>
      <c r="D29" s="206"/>
      <c r="E29" s="94"/>
    </row>
    <row r="30" spans="1:5" s="218" customFormat="1" ht="12.95" customHeight="1" x14ac:dyDescent="0.2">
      <c r="A30" s="548" t="s">
        <v>238</v>
      </c>
      <c r="B30" s="449" t="s">
        <v>293</v>
      </c>
      <c r="C30" s="450" t="s">
        <v>294</v>
      </c>
      <c r="D30" s="208"/>
      <c r="E30" s="94"/>
    </row>
    <row r="31" spans="1:5" s="218" customFormat="1" ht="12.95" customHeight="1" x14ac:dyDescent="0.2">
      <c r="A31" s="549"/>
      <c r="B31" s="449" t="s">
        <v>295</v>
      </c>
      <c r="C31" s="450" t="s">
        <v>296</v>
      </c>
      <c r="D31" s="206"/>
      <c r="E31" s="94"/>
    </row>
    <row r="32" spans="1:5" s="218" customFormat="1" ht="12.95" customHeight="1" x14ac:dyDescent="0.2">
      <c r="A32" s="458"/>
      <c r="B32" s="459">
        <v>325</v>
      </c>
      <c r="C32" s="450" t="s">
        <v>297</v>
      </c>
      <c r="D32" s="206"/>
      <c r="E32" s="94"/>
    </row>
    <row r="33" spans="1:5" s="218" customFormat="1" ht="12.95" customHeight="1" x14ac:dyDescent="0.2">
      <c r="A33" s="460" t="s">
        <v>195</v>
      </c>
      <c r="B33" s="461" t="s">
        <v>298</v>
      </c>
      <c r="C33" s="462" t="s">
        <v>299</v>
      </c>
      <c r="D33" s="206"/>
      <c r="E33" s="111"/>
    </row>
    <row r="34" spans="1:5" s="218" customFormat="1" ht="12.95" customHeight="1" x14ac:dyDescent="0.2">
      <c r="A34" s="463" t="s">
        <v>196</v>
      </c>
      <c r="B34" s="451" t="s">
        <v>300</v>
      </c>
      <c r="C34" s="451" t="s">
        <v>301</v>
      </c>
      <c r="D34" s="206"/>
      <c r="E34" s="111"/>
    </row>
    <row r="35" spans="1:5" s="218" customFormat="1" ht="12.95" customHeight="1" x14ac:dyDescent="0.2">
      <c r="A35" s="464"/>
      <c r="B35" s="447" t="s">
        <v>302</v>
      </c>
      <c r="C35" s="447" t="s">
        <v>303</v>
      </c>
      <c r="D35" s="208"/>
      <c r="E35" s="111"/>
    </row>
    <row r="36" spans="1:5" s="218" customFormat="1" ht="12.95" customHeight="1" x14ac:dyDescent="0.2">
      <c r="A36" s="460" t="s">
        <v>136</v>
      </c>
      <c r="B36" s="459">
        <v>32</v>
      </c>
      <c r="C36" s="465" t="s">
        <v>136</v>
      </c>
      <c r="D36" s="208"/>
      <c r="E36" s="111"/>
    </row>
    <row r="37" spans="1:5" s="218" customFormat="1" ht="12.95" customHeight="1" x14ac:dyDescent="0.2">
      <c r="A37" s="460" t="s">
        <v>214</v>
      </c>
      <c r="B37" s="461" t="s">
        <v>304</v>
      </c>
      <c r="C37" s="462" t="s">
        <v>305</v>
      </c>
      <c r="D37" s="208"/>
      <c r="E37" s="111"/>
    </row>
    <row r="38" spans="1:5" s="218" customFormat="1" ht="12.95" customHeight="1" x14ac:dyDescent="0.2">
      <c r="A38" s="438" t="s">
        <v>197</v>
      </c>
      <c r="B38" s="451" t="s">
        <v>306</v>
      </c>
      <c r="C38" s="451" t="s">
        <v>307</v>
      </c>
      <c r="D38" s="206"/>
      <c r="E38" s="111"/>
    </row>
    <row r="39" spans="1:5" s="218" customFormat="1" ht="12.95" customHeight="1" x14ac:dyDescent="0.2">
      <c r="A39" s="448"/>
      <c r="B39" s="451" t="s">
        <v>308</v>
      </c>
      <c r="C39" s="451" t="s">
        <v>309</v>
      </c>
      <c r="D39" s="208"/>
      <c r="E39" s="111"/>
    </row>
    <row r="40" spans="1:5" s="218" customFormat="1" ht="12.95" customHeight="1" x14ac:dyDescent="0.2">
      <c r="A40" s="448"/>
      <c r="B40" s="451" t="s">
        <v>310</v>
      </c>
      <c r="C40" s="451" t="s">
        <v>311</v>
      </c>
      <c r="D40" s="208"/>
      <c r="E40" s="111"/>
    </row>
    <row r="41" spans="1:5" s="218" customFormat="1" ht="12.95" customHeight="1" x14ac:dyDescent="0.2">
      <c r="A41" s="448"/>
      <c r="B41" s="449" t="s">
        <v>312</v>
      </c>
      <c r="C41" s="450" t="s">
        <v>313</v>
      </c>
      <c r="D41" s="208"/>
      <c r="E41" s="111"/>
    </row>
    <row r="42" spans="1:5" s="218" customFormat="1" ht="12.95" customHeight="1" x14ac:dyDescent="0.2">
      <c r="A42" s="460"/>
      <c r="B42" s="447" t="s">
        <v>314</v>
      </c>
      <c r="C42" s="447" t="s">
        <v>315</v>
      </c>
      <c r="D42" s="206"/>
      <c r="E42" s="111"/>
    </row>
    <row r="43" spans="1:5" s="218" customFormat="1" ht="12.95" customHeight="1" x14ac:dyDescent="0.2">
      <c r="A43" s="448" t="s">
        <v>102</v>
      </c>
      <c r="B43" s="451" t="s">
        <v>316</v>
      </c>
      <c r="C43" s="451" t="s">
        <v>317</v>
      </c>
      <c r="D43" s="208"/>
      <c r="E43" s="111"/>
    </row>
    <row r="44" spans="1:5" s="218" customFormat="1" ht="12.95" customHeight="1" x14ac:dyDescent="0.2">
      <c r="A44" s="448"/>
      <c r="B44" s="451" t="s">
        <v>318</v>
      </c>
      <c r="C44" s="451" t="s">
        <v>319</v>
      </c>
      <c r="D44" s="208"/>
      <c r="E44" s="111"/>
    </row>
    <row r="45" spans="1:5" s="218" customFormat="1" ht="12.95" customHeight="1" x14ac:dyDescent="0.2">
      <c r="A45" s="460"/>
      <c r="B45" s="447" t="s">
        <v>320</v>
      </c>
      <c r="C45" s="447" t="s">
        <v>321</v>
      </c>
      <c r="D45" s="208"/>
    </row>
    <row r="46" spans="1:5" s="218" customFormat="1" ht="12.95" customHeight="1" x14ac:dyDescent="0.2">
      <c r="A46" s="545" t="s">
        <v>225</v>
      </c>
      <c r="B46" s="451" t="s">
        <v>322</v>
      </c>
      <c r="C46" s="451" t="s">
        <v>323</v>
      </c>
      <c r="D46" s="208"/>
    </row>
    <row r="47" spans="1:5" s="218" customFormat="1" ht="12.95" customHeight="1" x14ac:dyDescent="0.2">
      <c r="A47" s="545"/>
      <c r="B47" s="451" t="s">
        <v>324</v>
      </c>
      <c r="C47" s="451" t="s">
        <v>325</v>
      </c>
      <c r="D47" s="208"/>
    </row>
    <row r="48" spans="1:5" s="218" customFormat="1" ht="12.95" customHeight="1" x14ac:dyDescent="0.2">
      <c r="A48" s="460"/>
      <c r="B48" s="447" t="s">
        <v>326</v>
      </c>
      <c r="C48" s="447" t="s">
        <v>327</v>
      </c>
      <c r="D48" s="208"/>
    </row>
    <row r="49" spans="1:4" s="218" customFormat="1" ht="12.95" customHeight="1" x14ac:dyDescent="0.2">
      <c r="A49" s="448" t="s">
        <v>101</v>
      </c>
      <c r="B49" s="451" t="s">
        <v>328</v>
      </c>
      <c r="C49" s="451" t="s">
        <v>329</v>
      </c>
      <c r="D49" s="208"/>
    </row>
    <row r="50" spans="1:4" s="218" customFormat="1" ht="12.95" customHeight="1" x14ac:dyDescent="0.2">
      <c r="A50" s="448"/>
      <c r="B50" s="451" t="s">
        <v>330</v>
      </c>
      <c r="C50" s="451" t="s">
        <v>331</v>
      </c>
      <c r="D50" s="208"/>
    </row>
    <row r="51" spans="1:4" s="218" customFormat="1" ht="12.95" customHeight="1" x14ac:dyDescent="0.2">
      <c r="A51" s="448"/>
      <c r="B51" s="451" t="s">
        <v>332</v>
      </c>
      <c r="C51" s="451" t="s">
        <v>333</v>
      </c>
      <c r="D51" s="208"/>
    </row>
    <row r="52" spans="1:4" s="218" customFormat="1" ht="12.95" customHeight="1" x14ac:dyDescent="0.2">
      <c r="A52" s="448"/>
      <c r="B52" s="451" t="s">
        <v>334</v>
      </c>
      <c r="C52" s="451" t="s">
        <v>335</v>
      </c>
      <c r="D52" s="208"/>
    </row>
    <row r="53" spans="1:4" s="218" customFormat="1" ht="12.95" customHeight="1" x14ac:dyDescent="0.2">
      <c r="A53" s="460"/>
      <c r="B53" s="447" t="s">
        <v>336</v>
      </c>
      <c r="C53" s="447" t="s">
        <v>337</v>
      </c>
      <c r="D53" s="208"/>
    </row>
    <row r="54" spans="1:4" s="218" customFormat="1" ht="12.95" customHeight="1" x14ac:dyDescent="0.2">
      <c r="A54" s="466" t="s">
        <v>135</v>
      </c>
      <c r="B54" s="467" t="s">
        <v>338</v>
      </c>
      <c r="C54" s="467" t="s">
        <v>135</v>
      </c>
      <c r="D54" s="208"/>
    </row>
    <row r="55" spans="1:4" s="218" customFormat="1" ht="12.95" customHeight="1" x14ac:dyDescent="0.2">
      <c r="A55" s="460" t="s">
        <v>141</v>
      </c>
      <c r="B55" s="447" t="s">
        <v>339</v>
      </c>
      <c r="C55" s="447" t="s">
        <v>141</v>
      </c>
      <c r="D55" s="208"/>
    </row>
    <row r="56" spans="1:4" s="218" customFormat="1" ht="12.95" customHeight="1" x14ac:dyDescent="0.2">
      <c r="A56" s="468" t="s">
        <v>215</v>
      </c>
      <c r="B56" s="469" t="s">
        <v>340</v>
      </c>
      <c r="C56" s="469" t="s">
        <v>341</v>
      </c>
      <c r="D56" s="208"/>
    </row>
    <row r="57" spans="1:4" s="218" customFormat="1" ht="12.95" customHeight="1" x14ac:dyDescent="0.2">
      <c r="A57" s="470"/>
      <c r="B57" s="449" t="s">
        <v>342</v>
      </c>
      <c r="C57" s="450" t="s">
        <v>343</v>
      </c>
      <c r="D57" s="208"/>
    </row>
    <row r="58" spans="1:4" s="205" customFormat="1" ht="12.95" customHeight="1" x14ac:dyDescent="0.2">
      <c r="A58" s="471"/>
      <c r="B58" s="451" t="s">
        <v>344</v>
      </c>
      <c r="C58" s="451" t="s">
        <v>345</v>
      </c>
      <c r="D58" s="208"/>
    </row>
    <row r="59" spans="1:4" s="205" customFormat="1" ht="12.95" customHeight="1" x14ac:dyDescent="0.2">
      <c r="A59" s="460"/>
      <c r="B59" s="472">
        <v>639</v>
      </c>
      <c r="C59" s="447" t="s">
        <v>346</v>
      </c>
      <c r="D59" s="208"/>
    </row>
    <row r="60" spans="1:4" s="205" customFormat="1" ht="12.95" customHeight="1" x14ac:dyDescent="0.2">
      <c r="A60" s="448" t="s">
        <v>100</v>
      </c>
      <c r="B60" s="451" t="s">
        <v>347</v>
      </c>
      <c r="C60" s="451" t="s">
        <v>348</v>
      </c>
      <c r="D60" s="208"/>
    </row>
    <row r="61" spans="1:4" s="205" customFormat="1" ht="12.95" customHeight="1" x14ac:dyDescent="0.2">
      <c r="A61" s="448"/>
      <c r="B61" s="451" t="s">
        <v>349</v>
      </c>
      <c r="C61" s="451" t="s">
        <v>350</v>
      </c>
      <c r="D61" s="208"/>
    </row>
    <row r="62" spans="1:4" s="205" customFormat="1" ht="12.95" customHeight="1" x14ac:dyDescent="0.2">
      <c r="A62" s="460"/>
      <c r="B62" s="472">
        <v>631</v>
      </c>
      <c r="C62" s="447" t="s">
        <v>351</v>
      </c>
      <c r="D62" s="208"/>
    </row>
    <row r="63" spans="1:4" s="205" customFormat="1" ht="12.95" customHeight="1" x14ac:dyDescent="0.2">
      <c r="A63" s="448" t="s">
        <v>99</v>
      </c>
      <c r="B63" s="440" t="s">
        <v>352</v>
      </c>
      <c r="C63" s="440" t="s">
        <v>353</v>
      </c>
      <c r="D63" s="208"/>
    </row>
    <row r="64" spans="1:4" s="205" customFormat="1" ht="12.95" customHeight="1" x14ac:dyDescent="0.2">
      <c r="A64" s="448"/>
      <c r="B64" s="473" t="s">
        <v>354</v>
      </c>
      <c r="C64" s="474" t="s">
        <v>355</v>
      </c>
      <c r="D64" s="204"/>
    </row>
    <row r="65" spans="1:4" s="205" customFormat="1" ht="12.95" customHeight="1" x14ac:dyDescent="0.2">
      <c r="A65" s="460"/>
      <c r="B65" s="444" t="s">
        <v>356</v>
      </c>
      <c r="C65" s="444" t="s">
        <v>357</v>
      </c>
      <c r="D65" s="207"/>
    </row>
    <row r="66" spans="1:4" s="205" customFormat="1" ht="12.95" customHeight="1" x14ac:dyDescent="0.2">
      <c r="A66" s="550" t="s">
        <v>216</v>
      </c>
      <c r="B66" s="469" t="s">
        <v>358</v>
      </c>
      <c r="C66" s="469" t="s">
        <v>359</v>
      </c>
      <c r="D66" s="204"/>
    </row>
    <row r="67" spans="1:4" s="205" customFormat="1" ht="12.95" customHeight="1" x14ac:dyDescent="0.2">
      <c r="A67" s="551" t="s">
        <v>216</v>
      </c>
      <c r="B67" s="451" t="s">
        <v>360</v>
      </c>
      <c r="C67" s="451" t="s">
        <v>361</v>
      </c>
      <c r="D67" s="208"/>
    </row>
    <row r="68" spans="1:4" s="205" customFormat="1" ht="12.95" customHeight="1" x14ac:dyDescent="0.2">
      <c r="A68" s="448"/>
      <c r="B68" s="449" t="s">
        <v>362</v>
      </c>
      <c r="C68" s="450" t="s">
        <v>363</v>
      </c>
      <c r="D68" s="208"/>
    </row>
    <row r="69" spans="1:4" s="205" customFormat="1" ht="12.95" customHeight="1" x14ac:dyDescent="0.2">
      <c r="A69" s="448"/>
      <c r="B69" s="440" t="s">
        <v>364</v>
      </c>
      <c r="C69" s="440" t="s">
        <v>365</v>
      </c>
      <c r="D69" s="206"/>
    </row>
    <row r="70" spans="1:4" s="205" customFormat="1" ht="12.95" customHeight="1" x14ac:dyDescent="0.2">
      <c r="A70" s="448"/>
      <c r="B70" s="440" t="s">
        <v>366</v>
      </c>
      <c r="C70" s="440" t="s">
        <v>367</v>
      </c>
      <c r="D70" s="204"/>
    </row>
    <row r="71" spans="1:4" s="205" customFormat="1" ht="12.95" customHeight="1" x14ac:dyDescent="0.2">
      <c r="A71" s="448"/>
      <c r="B71" s="440" t="s">
        <v>368</v>
      </c>
      <c r="C71" s="440" t="s">
        <v>369</v>
      </c>
      <c r="D71" s="204"/>
    </row>
    <row r="72" spans="1:4" s="205" customFormat="1" ht="12.95" customHeight="1" x14ac:dyDescent="0.2">
      <c r="A72" s="460"/>
      <c r="B72" s="475">
        <v>78</v>
      </c>
      <c r="C72" s="444" t="s">
        <v>370</v>
      </c>
      <c r="D72" s="204"/>
    </row>
    <row r="73" spans="1:4" s="205" customFormat="1" ht="12.95" customHeight="1" x14ac:dyDescent="0.2">
      <c r="A73" s="545" t="s">
        <v>237</v>
      </c>
      <c r="B73" s="476">
        <v>68</v>
      </c>
      <c r="C73" s="440" t="s">
        <v>371</v>
      </c>
      <c r="D73" s="204"/>
    </row>
    <row r="74" spans="1:4" s="205" customFormat="1" ht="12.95" customHeight="1" x14ac:dyDescent="0.2">
      <c r="A74" s="545"/>
      <c r="B74" s="440" t="s">
        <v>372</v>
      </c>
      <c r="C74" s="440" t="s">
        <v>373</v>
      </c>
      <c r="D74" s="204"/>
    </row>
    <row r="75" spans="1:4" s="205" customFormat="1" ht="12.95" customHeight="1" x14ac:dyDescent="0.2">
      <c r="A75" s="448"/>
      <c r="B75" s="473" t="s">
        <v>374</v>
      </c>
      <c r="C75" s="474" t="s">
        <v>375</v>
      </c>
      <c r="D75" s="204"/>
    </row>
    <row r="76" spans="1:4" s="205" customFormat="1" ht="12.95" customHeight="1" x14ac:dyDescent="0.2">
      <c r="A76" s="448"/>
      <c r="B76" s="440" t="s">
        <v>376</v>
      </c>
      <c r="C76" s="440" t="s">
        <v>377</v>
      </c>
      <c r="D76" s="207"/>
    </row>
    <row r="77" spans="1:4" s="205" customFormat="1" ht="12.95" customHeight="1" x14ac:dyDescent="0.2">
      <c r="A77" s="448"/>
      <c r="B77" s="440" t="s">
        <v>378</v>
      </c>
      <c r="C77" s="440" t="s">
        <v>379</v>
      </c>
      <c r="D77" s="204"/>
    </row>
    <row r="78" spans="1:4" s="205" customFormat="1" ht="12.95" customHeight="1" x14ac:dyDescent="0.2">
      <c r="A78" s="477"/>
      <c r="B78" s="443" t="s">
        <v>380</v>
      </c>
      <c r="C78" s="444" t="s">
        <v>381</v>
      </c>
      <c r="D78" s="204"/>
    </row>
    <row r="79" spans="1:4" s="205" customFormat="1" ht="12.95" customHeight="1" x14ac:dyDescent="0.2">
      <c r="A79" s="471" t="s">
        <v>217</v>
      </c>
      <c r="B79" s="476">
        <v>75</v>
      </c>
      <c r="C79" s="440" t="s">
        <v>382</v>
      </c>
      <c r="D79" s="204"/>
    </row>
    <row r="80" spans="1:4" s="205" customFormat="1" ht="12.95" customHeight="1" x14ac:dyDescent="0.2">
      <c r="A80" s="471"/>
      <c r="B80" s="440" t="s">
        <v>383</v>
      </c>
      <c r="C80" s="440" t="s">
        <v>384</v>
      </c>
      <c r="D80" s="204"/>
    </row>
    <row r="81" spans="1:9" s="210" customFormat="1" ht="12.95" customHeight="1" x14ac:dyDescent="0.2">
      <c r="A81" s="448"/>
      <c r="B81" s="440" t="s">
        <v>385</v>
      </c>
      <c r="C81" s="440" t="s">
        <v>386</v>
      </c>
      <c r="D81" s="204"/>
    </row>
    <row r="82" spans="1:9" s="205" customFormat="1" ht="12.95" customHeight="1" x14ac:dyDescent="0.2">
      <c r="A82" s="460"/>
      <c r="B82" s="444" t="s">
        <v>387</v>
      </c>
      <c r="C82" s="444" t="s">
        <v>388</v>
      </c>
      <c r="D82" s="204"/>
    </row>
    <row r="83" spans="1:9" s="205" customFormat="1" ht="12.95" customHeight="1" x14ac:dyDescent="0.2">
      <c r="A83" s="466" t="s">
        <v>134</v>
      </c>
      <c r="B83" s="478">
        <v>85</v>
      </c>
      <c r="C83" s="467" t="s">
        <v>134</v>
      </c>
      <c r="D83" s="204"/>
    </row>
    <row r="84" spans="1:9" s="205" customFormat="1" ht="12.95" customHeight="1" x14ac:dyDescent="0.2">
      <c r="A84" s="545" t="s">
        <v>389</v>
      </c>
      <c r="B84" s="504">
        <v>84</v>
      </c>
      <c r="C84" s="205" t="s">
        <v>434</v>
      </c>
      <c r="D84" s="204"/>
    </row>
    <row r="85" spans="1:9" s="205" customFormat="1" ht="12.95" customHeight="1" x14ac:dyDescent="0.2">
      <c r="A85" s="545"/>
      <c r="B85" s="440" t="s">
        <v>390</v>
      </c>
      <c r="C85" s="440" t="s">
        <v>391</v>
      </c>
      <c r="D85" s="204"/>
    </row>
    <row r="86" spans="1:9" s="205" customFormat="1" ht="12.95" customHeight="1" x14ac:dyDescent="0.2">
      <c r="A86" s="448"/>
      <c r="B86" s="440" t="s">
        <v>392</v>
      </c>
      <c r="C86" s="440" t="s">
        <v>393</v>
      </c>
      <c r="D86" s="204"/>
    </row>
    <row r="87" spans="1:9" s="205" customFormat="1" ht="12.95" customHeight="1" x14ac:dyDescent="0.2">
      <c r="A87" s="448"/>
      <c r="B87" s="440" t="s">
        <v>394</v>
      </c>
      <c r="C87" s="440" t="s">
        <v>395</v>
      </c>
      <c r="D87" s="204"/>
    </row>
    <row r="88" spans="1:9" s="205" customFormat="1" ht="12.95" customHeight="1" x14ac:dyDescent="0.2">
      <c r="A88" s="448"/>
      <c r="B88" s="440" t="s">
        <v>396</v>
      </c>
      <c r="C88" s="440" t="s">
        <v>397</v>
      </c>
      <c r="D88" s="204"/>
    </row>
    <row r="89" spans="1:9" s="205" customFormat="1" ht="12.95" customHeight="1" x14ac:dyDescent="0.2">
      <c r="A89" s="448"/>
      <c r="B89" s="476">
        <v>94</v>
      </c>
      <c r="C89" s="205" t="s">
        <v>407</v>
      </c>
      <c r="D89" s="208"/>
    </row>
    <row r="90" spans="1:9" s="205" customFormat="1" ht="12.95" customHeight="1" x14ac:dyDescent="0.2">
      <c r="B90" s="479" t="s">
        <v>398</v>
      </c>
      <c r="C90" s="451" t="s">
        <v>399</v>
      </c>
      <c r="D90" s="208"/>
    </row>
    <row r="91" spans="1:9" s="205" customFormat="1" ht="12.95" customHeight="1" x14ac:dyDescent="0.2">
      <c r="B91" s="440" t="s">
        <v>400</v>
      </c>
      <c r="C91" s="440" t="s">
        <v>401</v>
      </c>
      <c r="D91" s="208"/>
    </row>
    <row r="92" spans="1:9" s="205" customFormat="1" ht="12.95" customHeight="1" x14ac:dyDescent="0.2">
      <c r="B92" s="476">
        <v>97</v>
      </c>
      <c r="C92" s="440" t="s">
        <v>435</v>
      </c>
      <c r="D92" s="208"/>
    </row>
    <row r="93" spans="1:9" s="205" customFormat="1" ht="12.95" customHeight="1" x14ac:dyDescent="0.2">
      <c r="B93" s="476">
        <v>98</v>
      </c>
      <c r="C93" s="440" t="s">
        <v>436</v>
      </c>
      <c r="D93" s="208"/>
    </row>
    <row r="94" spans="1:9" s="205" customFormat="1" ht="12.95" customHeight="1" x14ac:dyDescent="0.2">
      <c r="B94" s="476">
        <v>99</v>
      </c>
      <c r="C94" s="440" t="s">
        <v>437</v>
      </c>
      <c r="D94" s="208"/>
    </row>
    <row r="95" spans="1:9" s="205" customFormat="1" ht="3.75" customHeight="1" x14ac:dyDescent="0.2">
      <c r="A95" s="209"/>
      <c r="B95" s="204"/>
      <c r="C95" s="204"/>
      <c r="D95" s="204"/>
    </row>
    <row r="96" spans="1:9" s="210" customFormat="1" ht="6.75" customHeight="1" x14ac:dyDescent="0.25">
      <c r="A96" s="486"/>
      <c r="B96" s="544"/>
      <c r="C96" s="544"/>
      <c r="D96" s="485"/>
      <c r="E96" s="485"/>
      <c r="F96" s="485"/>
      <c r="G96" s="485"/>
      <c r="H96" s="485"/>
      <c r="I96" s="485"/>
    </row>
    <row r="97" spans="1:1" s="210" customFormat="1" ht="12" x14ac:dyDescent="0.2">
      <c r="A97" s="209"/>
    </row>
    <row r="98" spans="1:1" s="210" customFormat="1" ht="12" x14ac:dyDescent="0.2">
      <c r="A98" s="211"/>
    </row>
    <row r="99" spans="1:1" s="210" customFormat="1" ht="12" x14ac:dyDescent="0.2">
      <c r="A99" s="211"/>
    </row>
    <row r="100" spans="1:1" s="210" customFormat="1" ht="12" x14ac:dyDescent="0.2">
      <c r="A100" s="211"/>
    </row>
    <row r="101" spans="1:1" s="210" customFormat="1" ht="12" x14ac:dyDescent="0.2">
      <c r="A101" s="211"/>
    </row>
    <row r="102" spans="1:1" s="210" customFormat="1" ht="12" x14ac:dyDescent="0.2">
      <c r="A102" s="211"/>
    </row>
    <row r="103" spans="1:1" s="210" customFormat="1" ht="12" x14ac:dyDescent="0.2">
      <c r="A103" s="211"/>
    </row>
    <row r="104" spans="1:1" s="210" customFormat="1" ht="12" x14ac:dyDescent="0.2">
      <c r="A104" s="211"/>
    </row>
    <row r="105" spans="1:1" s="210" customFormat="1" ht="12" x14ac:dyDescent="0.2">
      <c r="A105" s="211"/>
    </row>
    <row r="106" spans="1:1" s="210" customFormat="1" ht="12" x14ac:dyDescent="0.2">
      <c r="A106" s="211"/>
    </row>
    <row r="107" spans="1:1" s="210" customFormat="1" ht="12" x14ac:dyDescent="0.2">
      <c r="A107" s="211"/>
    </row>
    <row r="108" spans="1:1" s="210" customFormat="1" ht="12" x14ac:dyDescent="0.2">
      <c r="A108" s="211"/>
    </row>
    <row r="109" spans="1:1" s="210" customFormat="1" ht="12" x14ac:dyDescent="0.2">
      <c r="A109" s="211"/>
    </row>
    <row r="110" spans="1:1" s="210" customFormat="1" ht="12" x14ac:dyDescent="0.2">
      <c r="A110" s="211"/>
    </row>
    <row r="111" spans="1:1" s="210" customFormat="1" ht="12" x14ac:dyDescent="0.2">
      <c r="A111" s="211"/>
    </row>
    <row r="112" spans="1:1" s="210" customFormat="1" ht="12" x14ac:dyDescent="0.2">
      <c r="A112" s="211"/>
    </row>
    <row r="113" spans="1:3" s="210" customFormat="1" ht="12" x14ac:dyDescent="0.2">
      <c r="A113" s="211"/>
    </row>
    <row r="114" spans="1:3" s="210" customFormat="1" ht="12" x14ac:dyDescent="0.2">
      <c r="A114" s="211"/>
    </row>
    <row r="115" spans="1:3" s="210" customFormat="1" ht="12" x14ac:dyDescent="0.2">
      <c r="A115" s="211"/>
    </row>
    <row r="116" spans="1:3" s="210" customFormat="1" ht="12" x14ac:dyDescent="0.2">
      <c r="A116" s="211"/>
    </row>
    <row r="117" spans="1:3" s="210" customFormat="1" ht="12" x14ac:dyDescent="0.2">
      <c r="A117" s="211"/>
    </row>
    <row r="118" spans="1:3" s="210" customFormat="1" ht="12" x14ac:dyDescent="0.2">
      <c r="A118" s="211"/>
    </row>
    <row r="119" spans="1:3" s="210" customFormat="1" ht="12" x14ac:dyDescent="0.2">
      <c r="A119" s="211"/>
    </row>
    <row r="120" spans="1:3" s="210" customFormat="1" ht="12" x14ac:dyDescent="0.2">
      <c r="A120" s="211"/>
    </row>
    <row r="121" spans="1:3" s="210" customFormat="1" ht="12" x14ac:dyDescent="0.2">
      <c r="A121" s="211"/>
    </row>
    <row r="122" spans="1:3" s="210" customFormat="1" ht="12" x14ac:dyDescent="0.2">
      <c r="A122" s="211"/>
    </row>
    <row r="123" spans="1:3" s="210" customFormat="1" ht="12" x14ac:dyDescent="0.2">
      <c r="A123" s="211"/>
    </row>
    <row r="124" spans="1:3" s="210" customFormat="1" ht="12" x14ac:dyDescent="0.2">
      <c r="A124" s="212"/>
      <c r="B124" s="212"/>
      <c r="C124" s="212"/>
    </row>
    <row r="125" spans="1:3" s="212" customFormat="1" ht="12" x14ac:dyDescent="0.2"/>
    <row r="126" spans="1:3" s="212" customFormat="1" ht="12" x14ac:dyDescent="0.2"/>
    <row r="127" spans="1:3" s="212" customFormat="1" ht="12" x14ac:dyDescent="0.2"/>
    <row r="128" spans="1:3" s="212" customFormat="1" ht="12" x14ac:dyDescent="0.2"/>
    <row r="129" spans="2:3" s="212" customFormat="1" ht="12" x14ac:dyDescent="0.2"/>
    <row r="130" spans="2:3" s="212" customFormat="1" ht="12" x14ac:dyDescent="0.2"/>
    <row r="131" spans="2:3" s="212" customFormat="1" ht="12" x14ac:dyDescent="0.2"/>
    <row r="132" spans="2:3" s="212" customFormat="1" ht="12" x14ac:dyDescent="0.2"/>
    <row r="133" spans="2:3" s="212" customFormat="1" ht="12" x14ac:dyDescent="0.2">
      <c r="B133" s="213"/>
      <c r="C133" s="213"/>
    </row>
    <row r="134" spans="2:3" s="212" customFormat="1" ht="12" x14ac:dyDescent="0.2">
      <c r="B134" s="213"/>
      <c r="C134" s="214"/>
    </row>
    <row r="135" spans="2:3" s="212" customFormat="1" ht="12" x14ac:dyDescent="0.2">
      <c r="B135" s="213"/>
      <c r="C135" s="214"/>
    </row>
    <row r="136" spans="2:3" s="212" customFormat="1" ht="12" x14ac:dyDescent="0.2">
      <c r="B136" s="213"/>
      <c r="C136" s="214"/>
    </row>
    <row r="137" spans="2:3" s="212" customFormat="1" ht="12" x14ac:dyDescent="0.2">
      <c r="B137" s="213"/>
      <c r="C137" s="213"/>
    </row>
    <row r="138" spans="2:3" s="212" customFormat="1" ht="12" x14ac:dyDescent="0.2">
      <c r="B138" s="213"/>
      <c r="C138" s="213"/>
    </row>
    <row r="139" spans="2:3" s="212" customFormat="1" ht="12" x14ac:dyDescent="0.2">
      <c r="B139" s="213"/>
      <c r="C139" s="213"/>
    </row>
    <row r="140" spans="2:3" s="212" customFormat="1" ht="12" x14ac:dyDescent="0.2">
      <c r="B140" s="213"/>
      <c r="C140" s="213"/>
    </row>
    <row r="141" spans="2:3" s="212" customFormat="1" ht="12" x14ac:dyDescent="0.2">
      <c r="B141" s="213"/>
      <c r="C141" s="213"/>
    </row>
    <row r="142" spans="2:3" s="212" customFormat="1" ht="12" x14ac:dyDescent="0.2">
      <c r="B142" s="213"/>
      <c r="C142" s="213"/>
    </row>
    <row r="143" spans="2:3" s="212" customFormat="1" ht="12" x14ac:dyDescent="0.2">
      <c r="B143" s="213"/>
      <c r="C143" s="213"/>
    </row>
    <row r="144" spans="2:3" s="212" customFormat="1" ht="12" x14ac:dyDescent="0.2">
      <c r="B144" s="213"/>
      <c r="C144" s="213"/>
    </row>
    <row r="145" spans="2:3" s="212" customFormat="1" ht="12" x14ac:dyDescent="0.2">
      <c r="B145" s="213"/>
      <c r="C145" s="213"/>
    </row>
    <row r="146" spans="2:3" s="212" customFormat="1" ht="12" x14ac:dyDescent="0.2">
      <c r="B146" s="213"/>
      <c r="C146" s="213"/>
    </row>
    <row r="147" spans="2:3" s="212" customFormat="1" ht="12" x14ac:dyDescent="0.2">
      <c r="B147" s="213"/>
      <c r="C147" s="213"/>
    </row>
    <row r="148" spans="2:3" s="212" customFormat="1" ht="12" x14ac:dyDescent="0.2">
      <c r="B148" s="213"/>
      <c r="C148" s="213"/>
    </row>
    <row r="149" spans="2:3" s="212" customFormat="1" ht="12" x14ac:dyDescent="0.2">
      <c r="B149" s="213"/>
      <c r="C149" s="213"/>
    </row>
    <row r="150" spans="2:3" s="212" customFormat="1" ht="12" x14ac:dyDescent="0.2">
      <c r="B150" s="213"/>
      <c r="C150" s="213"/>
    </row>
    <row r="151" spans="2:3" s="212" customFormat="1" ht="12" x14ac:dyDescent="0.2">
      <c r="B151" s="213"/>
      <c r="C151" s="213"/>
    </row>
    <row r="152" spans="2:3" s="212" customFormat="1" ht="12" x14ac:dyDescent="0.2">
      <c r="B152" s="213"/>
      <c r="C152" s="213"/>
    </row>
    <row r="153" spans="2:3" s="212" customFormat="1" ht="12" x14ac:dyDescent="0.2">
      <c r="B153" s="213"/>
      <c r="C153" s="213"/>
    </row>
    <row r="154" spans="2:3" s="212" customFormat="1" ht="12" x14ac:dyDescent="0.2">
      <c r="B154" s="213"/>
      <c r="C154" s="213"/>
    </row>
    <row r="155" spans="2:3" s="212" customFormat="1" ht="12" x14ac:dyDescent="0.2">
      <c r="B155" s="213"/>
      <c r="C155" s="213"/>
    </row>
    <row r="156" spans="2:3" s="212" customFormat="1" ht="12" x14ac:dyDescent="0.2">
      <c r="B156" s="213"/>
      <c r="C156" s="213"/>
    </row>
    <row r="157" spans="2:3" s="212" customFormat="1" ht="12" x14ac:dyDescent="0.2">
      <c r="B157" s="213"/>
      <c r="C157" s="213"/>
    </row>
    <row r="158" spans="2:3" s="212" customFormat="1" ht="12" x14ac:dyDescent="0.2">
      <c r="B158" s="213"/>
      <c r="C158" s="213"/>
    </row>
    <row r="159" spans="2:3" s="212" customFormat="1" ht="12" x14ac:dyDescent="0.2">
      <c r="B159" s="213"/>
      <c r="C159" s="213"/>
    </row>
    <row r="160" spans="2:3" s="212" customFormat="1" ht="12" x14ac:dyDescent="0.2">
      <c r="B160" s="213"/>
      <c r="C160" s="213"/>
    </row>
    <row r="161" spans="2:3" s="212" customFormat="1" ht="12" x14ac:dyDescent="0.2">
      <c r="B161" s="213"/>
      <c r="C161" s="213"/>
    </row>
    <row r="162" spans="2:3" s="212" customFormat="1" ht="12" x14ac:dyDescent="0.2"/>
    <row r="163" spans="2:3" s="212" customFormat="1" ht="12" x14ac:dyDescent="0.2"/>
    <row r="164" spans="2:3" s="212" customFormat="1" ht="12" x14ac:dyDescent="0.2"/>
    <row r="165" spans="2:3" s="212" customFormat="1" ht="12" x14ac:dyDescent="0.2"/>
  </sheetData>
  <mergeCells count="8">
    <mergeCell ref="B96:C96"/>
    <mergeCell ref="A84:A85"/>
    <mergeCell ref="A1:C1"/>
    <mergeCell ref="B3:C3"/>
    <mergeCell ref="A30:A31"/>
    <mergeCell ref="A46:A47"/>
    <mergeCell ref="A66:A67"/>
    <mergeCell ref="A73:A74"/>
  </mergeCells>
  <pageMargins left="0.78740157480314965" right="0.78740157480314965" top="0.39370078740157483" bottom="0.39370078740157483" header="0.51181102362204722" footer="0.51181102362204722"/>
  <pageSetup paperSize="9" scale="85" fitToHeight="2" orientation="landscape" r:id="rId1"/>
  <headerFooter alignWithMargins="0"/>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6"/>
  <sheetViews>
    <sheetView workbookViewId="0"/>
  </sheetViews>
  <sheetFormatPr defaultColWidth="9.140625" defaultRowHeight="12.75" x14ac:dyDescent="0.2"/>
  <cols>
    <col min="1" max="3" width="9.140625" style="15" customWidth="1"/>
    <col min="4" max="6" width="9.140625" style="15"/>
    <col min="7" max="7" width="9.140625" style="15" customWidth="1"/>
    <col min="8" max="16384" width="9.140625" style="15"/>
  </cols>
  <sheetData>
    <row r="2" spans="3:11" x14ac:dyDescent="0.2">
      <c r="C2" s="21"/>
      <c r="D2" s="20"/>
      <c r="E2" s="20"/>
      <c r="F2" s="20"/>
      <c r="I2" s="20"/>
      <c r="J2" s="20"/>
      <c r="K2" s="20"/>
    </row>
    <row r="3" spans="3:11" x14ac:dyDescent="0.2">
      <c r="C3" s="19"/>
      <c r="D3" s="19"/>
      <c r="E3" s="19"/>
      <c r="F3" s="19"/>
      <c r="I3" s="19"/>
      <c r="J3" s="19"/>
      <c r="K3" s="19"/>
    </row>
    <row r="4" spans="3:11" x14ac:dyDescent="0.2">
      <c r="C4" s="18"/>
      <c r="D4" s="17"/>
      <c r="E4" s="17"/>
      <c r="F4" s="17"/>
      <c r="G4" s="17"/>
    </row>
    <row r="28" spans="10:10" ht="21" x14ac:dyDescent="0.35">
      <c r="J28" s="16"/>
    </row>
    <row r="156" spans="1:1" ht="15" x14ac:dyDescent="0.25">
      <c r="A156" s="120"/>
    </row>
  </sheetData>
  <printOptions horizontalCentered="1" verticalCentered="1"/>
  <pageMargins left="0.78740157480314965" right="0.78740157480314965" top="0.74803149606299213" bottom="0.70866141732283472"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7"/>
  <sheetViews>
    <sheetView topLeftCell="A160" workbookViewId="0"/>
  </sheetViews>
  <sheetFormatPr defaultColWidth="9.140625" defaultRowHeight="12.75" x14ac:dyDescent="0.2"/>
  <cols>
    <col min="1" max="1" width="32.85546875" style="22" customWidth="1"/>
    <col min="2" max="3" width="10.140625" style="22" customWidth="1"/>
    <col min="4" max="4" width="10.140625" style="23" customWidth="1"/>
    <col min="5" max="5" width="9.28515625" style="23" customWidth="1"/>
    <col min="6" max="8" width="10.140625" style="22" customWidth="1"/>
    <col min="9" max="9" width="9.28515625" style="22" customWidth="1"/>
    <col min="10" max="12" width="10.140625" style="22" customWidth="1"/>
    <col min="13" max="13" width="9.28515625" style="22" customWidth="1"/>
    <col min="14" max="14" width="1.140625" style="22" customWidth="1"/>
    <col min="15" max="15" width="8.42578125" style="22" customWidth="1"/>
    <col min="16" max="16" width="8.28515625" style="22" customWidth="1"/>
    <col min="17" max="17" width="9.85546875" style="22" customWidth="1"/>
    <col min="18" max="18" width="11.140625" style="22" customWidth="1"/>
    <col min="19" max="244" width="9.140625" style="22"/>
    <col min="245" max="245" width="20.7109375" style="22" customWidth="1"/>
    <col min="246" max="246" width="10.7109375" style="22" customWidth="1"/>
    <col min="247" max="256" width="9.7109375" style="22" customWidth="1"/>
    <col min="257" max="16384" width="9.140625" style="22"/>
  </cols>
  <sheetData>
    <row r="1" spans="1:30" s="281" customFormat="1" ht="21.75" customHeight="1" x14ac:dyDescent="0.3">
      <c r="A1" s="281" t="s">
        <v>167</v>
      </c>
    </row>
    <row r="2" spans="1:30" s="58" customFormat="1" ht="13.5" customHeight="1" x14ac:dyDescent="0.25">
      <c r="D2" s="39"/>
      <c r="E2" s="39"/>
      <c r="F2" s="39"/>
      <c r="G2" s="39"/>
      <c r="H2" s="39"/>
      <c r="I2" s="39"/>
      <c r="J2" s="39"/>
      <c r="K2" s="39"/>
      <c r="L2" s="39"/>
      <c r="M2" s="39"/>
      <c r="N2" s="59"/>
      <c r="O2" s="59"/>
      <c r="P2" s="59"/>
    </row>
    <row r="3" spans="1:30" s="23" customFormat="1" ht="13.5" customHeight="1" x14ac:dyDescent="0.2">
      <c r="D3" s="57"/>
      <c r="E3" s="56"/>
      <c r="F3" s="56"/>
      <c r="G3" s="56"/>
      <c r="H3" s="198"/>
      <c r="I3" s="198"/>
      <c r="J3" s="198"/>
      <c r="K3" s="198"/>
      <c r="L3" s="198"/>
      <c r="M3" s="198"/>
      <c r="N3" s="198"/>
      <c r="P3" s="49"/>
      <c r="Q3" s="53"/>
    </row>
    <row r="4" spans="1:30" s="23" customFormat="1" ht="6" customHeight="1" x14ac:dyDescent="0.2">
      <c r="A4" s="55"/>
      <c r="B4" s="55"/>
      <c r="C4" s="55"/>
      <c r="D4" s="65"/>
      <c r="E4" s="54"/>
      <c r="F4" s="54"/>
      <c r="G4" s="54"/>
      <c r="H4" s="198"/>
      <c r="I4" s="198"/>
      <c r="J4" s="198"/>
      <c r="K4" s="198"/>
      <c r="L4" s="198"/>
      <c r="M4" s="134"/>
      <c r="N4" s="198"/>
      <c r="P4" s="150"/>
      <c r="Q4" s="150"/>
    </row>
    <row r="5" spans="1:30" s="286" customFormat="1" ht="15.75" customHeight="1" x14ac:dyDescent="0.25">
      <c r="A5" s="282" t="s">
        <v>451</v>
      </c>
      <c r="B5" s="283"/>
      <c r="C5" s="283"/>
      <c r="D5" s="283"/>
      <c r="E5" s="283"/>
      <c r="F5" s="284"/>
      <c r="G5" s="285"/>
      <c r="J5" s="287"/>
      <c r="K5" s="288"/>
      <c r="L5" s="287"/>
      <c r="M5" s="289" t="s">
        <v>473</v>
      </c>
      <c r="O5" s="287"/>
      <c r="P5" s="287"/>
      <c r="Q5" s="287"/>
      <c r="R5" s="287"/>
    </row>
    <row r="6" spans="1:30" s="145" customFormat="1" ht="27" customHeight="1" x14ac:dyDescent="0.25">
      <c r="A6" s="294"/>
      <c r="B6" s="523" t="s">
        <v>474</v>
      </c>
      <c r="C6" s="523"/>
      <c r="D6" s="523"/>
      <c r="E6" s="523"/>
      <c r="F6" s="523" t="s">
        <v>470</v>
      </c>
      <c r="G6" s="523"/>
      <c r="H6" s="523"/>
      <c r="I6" s="523"/>
      <c r="J6" s="519" t="s">
        <v>191</v>
      </c>
      <c r="K6" s="519"/>
      <c r="L6" s="519"/>
      <c r="M6" s="519"/>
    </row>
    <row r="7" spans="1:30" ht="38.25" customHeight="1" x14ac:dyDescent="0.2">
      <c r="A7" s="290"/>
      <c r="B7" s="521" t="s">
        <v>168</v>
      </c>
      <c r="C7" s="291" t="s">
        <v>224</v>
      </c>
      <c r="D7" s="521" t="s">
        <v>106</v>
      </c>
      <c r="E7" s="292" t="s">
        <v>87</v>
      </c>
      <c r="F7" s="521" t="s">
        <v>168</v>
      </c>
      <c r="G7" s="291" t="s">
        <v>224</v>
      </c>
      <c r="H7" s="521" t="s">
        <v>106</v>
      </c>
      <c r="I7" s="292" t="s">
        <v>87</v>
      </c>
      <c r="J7" s="522" t="s">
        <v>168</v>
      </c>
      <c r="K7" s="291" t="s">
        <v>224</v>
      </c>
      <c r="L7" s="522" t="s">
        <v>106</v>
      </c>
      <c r="M7" s="293" t="s">
        <v>87</v>
      </c>
    </row>
    <row r="8" spans="1:30" ht="7.5" customHeight="1" x14ac:dyDescent="0.2">
      <c r="A8" s="290"/>
      <c r="B8" s="521"/>
      <c r="C8" s="292"/>
      <c r="D8" s="521"/>
      <c r="E8" s="292"/>
      <c r="F8" s="521"/>
      <c r="G8" s="292"/>
      <c r="H8" s="521"/>
      <c r="I8" s="292"/>
      <c r="J8" s="522"/>
      <c r="K8" s="293"/>
      <c r="L8" s="522"/>
      <c r="M8" s="293"/>
    </row>
    <row r="9" spans="1:30" x14ac:dyDescent="0.2">
      <c r="A9" s="47"/>
      <c r="B9" s="46"/>
      <c r="C9" s="46"/>
      <c r="D9" s="46"/>
      <c r="E9" s="46"/>
      <c r="F9" s="46"/>
      <c r="G9" s="46"/>
      <c r="H9" s="46"/>
      <c r="I9" s="46"/>
      <c r="J9" s="151"/>
      <c r="K9" s="152"/>
      <c r="L9" s="152"/>
      <c r="M9" s="152"/>
    </row>
    <row r="10" spans="1:30" s="268" customFormat="1" x14ac:dyDescent="0.2">
      <c r="A10" s="368" t="s">
        <v>5</v>
      </c>
      <c r="B10" s="325">
        <v>35232</v>
      </c>
      <c r="C10" s="325">
        <v>32821</v>
      </c>
      <c r="D10" s="325">
        <v>40446</v>
      </c>
      <c r="E10" s="325">
        <v>142070</v>
      </c>
      <c r="F10" s="326">
        <v>35367</v>
      </c>
      <c r="G10" s="325">
        <v>33031</v>
      </c>
      <c r="H10" s="325">
        <v>40694</v>
      </c>
      <c r="I10" s="327">
        <v>147040</v>
      </c>
      <c r="J10" s="328">
        <v>0.38317438692098094</v>
      </c>
      <c r="K10" s="329">
        <v>0.639834252460315</v>
      </c>
      <c r="L10" s="329">
        <v>0.61316322998565997</v>
      </c>
      <c r="M10" s="329">
        <v>3.498275497993947</v>
      </c>
    </row>
    <row r="11" spans="1:30" s="245" customFormat="1" ht="6.75" customHeight="1" x14ac:dyDescent="0.2">
      <c r="A11" s="295"/>
      <c r="B11" s="296"/>
      <c r="C11" s="296"/>
      <c r="D11" s="296"/>
      <c r="E11" s="296"/>
      <c r="F11" s="297"/>
      <c r="G11" s="296"/>
      <c r="H11" s="296"/>
      <c r="I11" s="298"/>
      <c r="J11" s="299"/>
      <c r="K11" s="300"/>
      <c r="L11" s="300"/>
      <c r="M11" s="300"/>
    </row>
    <row r="12" spans="1:30" s="245" customFormat="1" ht="7.15" customHeight="1" x14ac:dyDescent="0.2">
      <c r="A12" s="301"/>
      <c r="B12" s="296"/>
      <c r="C12" s="296"/>
      <c r="D12" s="296"/>
      <c r="E12" s="296"/>
      <c r="F12" s="297"/>
      <c r="G12" s="296"/>
      <c r="H12" s="296"/>
      <c r="I12" s="298"/>
      <c r="J12" s="299"/>
      <c r="K12" s="300"/>
      <c r="L12" s="300"/>
      <c r="M12" s="300"/>
      <c r="O12" s="255"/>
      <c r="P12" s="255"/>
      <c r="Q12" s="255"/>
      <c r="R12" s="255"/>
      <c r="S12" s="255"/>
      <c r="T12" s="255"/>
      <c r="U12" s="255"/>
      <c r="V12" s="255"/>
      <c r="W12" s="255"/>
      <c r="X12" s="255"/>
      <c r="Y12" s="255"/>
      <c r="Z12" s="255"/>
      <c r="AA12" s="255"/>
      <c r="AB12" s="255"/>
      <c r="AC12" s="255"/>
      <c r="AD12" s="255"/>
    </row>
    <row r="13" spans="1:30" s="245" customFormat="1" ht="15.75" customHeight="1" x14ac:dyDescent="0.2">
      <c r="A13" s="324" t="s">
        <v>94</v>
      </c>
      <c r="B13" s="296"/>
      <c r="C13" s="296"/>
      <c r="D13" s="296"/>
      <c r="E13" s="296"/>
      <c r="F13" s="297"/>
      <c r="G13" s="296"/>
      <c r="H13" s="296"/>
      <c r="I13" s="298"/>
      <c r="J13" s="299"/>
      <c r="K13" s="300"/>
      <c r="L13" s="300"/>
      <c r="M13" s="300"/>
      <c r="O13" s="255"/>
      <c r="P13" s="255"/>
      <c r="Q13" s="255"/>
      <c r="R13" s="255"/>
      <c r="S13" s="255"/>
      <c r="T13" s="255"/>
      <c r="U13" s="255"/>
      <c r="V13" s="255"/>
      <c r="W13" s="255"/>
      <c r="X13" s="255"/>
      <c r="Y13" s="255"/>
      <c r="Z13" s="255"/>
      <c r="AA13" s="255"/>
      <c r="AB13" s="255"/>
      <c r="AC13" s="255"/>
      <c r="AD13" s="255"/>
    </row>
    <row r="14" spans="1:30" s="255" customFormat="1" ht="8.4499999999999993" customHeight="1" x14ac:dyDescent="0.2">
      <c r="A14" s="319"/>
      <c r="B14" s="257"/>
      <c r="C14" s="257"/>
      <c r="D14" s="257"/>
      <c r="E14" s="253"/>
      <c r="F14" s="320"/>
      <c r="G14" s="257"/>
      <c r="H14" s="257"/>
      <c r="I14" s="321"/>
      <c r="J14" s="322"/>
      <c r="K14" s="323"/>
      <c r="L14" s="323"/>
      <c r="M14" s="323"/>
    </row>
    <row r="15" spans="1:30" s="255" customFormat="1" ht="15.75" customHeight="1" x14ac:dyDescent="0.2">
      <c r="A15" s="302" t="s">
        <v>93</v>
      </c>
      <c r="B15" s="334">
        <v>7132</v>
      </c>
      <c r="C15" s="334">
        <v>6992</v>
      </c>
      <c r="D15" s="334">
        <v>7368</v>
      </c>
      <c r="E15" s="334">
        <v>15100</v>
      </c>
      <c r="F15" s="335">
        <v>7064</v>
      </c>
      <c r="G15" s="334">
        <v>6935</v>
      </c>
      <c r="H15" s="334">
        <v>7297</v>
      </c>
      <c r="I15" s="336">
        <v>15253</v>
      </c>
      <c r="J15" s="332">
        <v>-0.95344924284913068</v>
      </c>
      <c r="K15" s="333">
        <v>-0.81521739130434778</v>
      </c>
      <c r="L15" s="333">
        <v>-0.96362649294245395</v>
      </c>
      <c r="M15" s="333">
        <v>1.0132450331125828</v>
      </c>
    </row>
    <row r="16" spans="1:30" s="255" customFormat="1" ht="15.75" customHeight="1" x14ac:dyDescent="0.2">
      <c r="A16" s="305" t="s">
        <v>92</v>
      </c>
      <c r="B16" s="334">
        <v>3265</v>
      </c>
      <c r="C16" s="334">
        <v>2910</v>
      </c>
      <c r="D16" s="334">
        <v>3970</v>
      </c>
      <c r="E16" s="334">
        <v>34210</v>
      </c>
      <c r="F16" s="335">
        <v>3246</v>
      </c>
      <c r="G16" s="334">
        <v>2893</v>
      </c>
      <c r="H16" s="334">
        <v>3968</v>
      </c>
      <c r="I16" s="336">
        <v>34747</v>
      </c>
      <c r="J16" s="332">
        <v>-0.58192955589586526</v>
      </c>
      <c r="K16" s="333">
        <v>-0.58419243986254299</v>
      </c>
      <c r="L16" s="333">
        <v>-5.037783375314861E-2</v>
      </c>
      <c r="M16" s="333">
        <v>1.5697164571762643</v>
      </c>
    </row>
    <row r="17" spans="1:33" s="255" customFormat="1" ht="15.75" customHeight="1" x14ac:dyDescent="0.2">
      <c r="A17" s="330" t="s">
        <v>91</v>
      </c>
      <c r="B17" s="334">
        <v>5116</v>
      </c>
      <c r="C17" s="334">
        <v>4963</v>
      </c>
      <c r="D17" s="334">
        <v>5405</v>
      </c>
      <c r="E17" s="334">
        <v>11195</v>
      </c>
      <c r="F17" s="335">
        <v>5101</v>
      </c>
      <c r="G17" s="334">
        <v>4975</v>
      </c>
      <c r="H17" s="334">
        <v>5382</v>
      </c>
      <c r="I17" s="336">
        <v>10745</v>
      </c>
      <c r="J17" s="332">
        <v>-0.29319781078967944</v>
      </c>
      <c r="K17" s="333">
        <v>0.24178924037880312</v>
      </c>
      <c r="L17" s="333">
        <v>-0.42553191489361702</v>
      </c>
      <c r="M17" s="333">
        <v>-4.0196516301920493</v>
      </c>
    </row>
    <row r="18" spans="1:33" s="255" customFormat="1" ht="15.75" customHeight="1" x14ac:dyDescent="0.2">
      <c r="A18" s="255" t="s">
        <v>90</v>
      </c>
      <c r="B18" s="334">
        <v>8109</v>
      </c>
      <c r="C18" s="334">
        <v>7400</v>
      </c>
      <c r="D18" s="334">
        <v>9598</v>
      </c>
      <c r="E18" s="334">
        <v>23280</v>
      </c>
      <c r="F18" s="335">
        <v>8135</v>
      </c>
      <c r="G18" s="334">
        <v>7441</v>
      </c>
      <c r="H18" s="334">
        <v>9660</v>
      </c>
      <c r="I18" s="336">
        <v>24065</v>
      </c>
      <c r="J18" s="332">
        <v>0.32063139721297323</v>
      </c>
      <c r="K18" s="333">
        <v>0.55405405405405406</v>
      </c>
      <c r="L18" s="333">
        <v>0.64596790998124609</v>
      </c>
      <c r="M18" s="333">
        <v>3.3719931271477663</v>
      </c>
    </row>
    <row r="19" spans="1:33" s="255" customFormat="1" ht="15.75" customHeight="1" x14ac:dyDescent="0.2">
      <c r="A19" s="305" t="s">
        <v>89</v>
      </c>
      <c r="B19" s="334">
        <v>11610</v>
      </c>
      <c r="C19" s="334">
        <v>10556</v>
      </c>
      <c r="D19" s="334">
        <v>14105</v>
      </c>
      <c r="E19" s="334">
        <v>58285</v>
      </c>
      <c r="F19" s="335">
        <v>11821</v>
      </c>
      <c r="G19" s="334">
        <v>10787</v>
      </c>
      <c r="H19" s="334">
        <v>14387</v>
      </c>
      <c r="I19" s="336">
        <v>62230</v>
      </c>
      <c r="J19" s="332">
        <v>1.8173987941429801</v>
      </c>
      <c r="K19" s="333">
        <v>2.1883289124668437</v>
      </c>
      <c r="L19" s="333">
        <v>1.9992910315490962</v>
      </c>
      <c r="M19" s="333">
        <v>6.7684652998198507</v>
      </c>
    </row>
    <row r="20" spans="1:33" s="306" customFormat="1" ht="8.4499999999999993" customHeight="1" x14ac:dyDescent="0.2">
      <c r="D20" s="307"/>
      <c r="E20" s="307"/>
      <c r="F20" s="308"/>
      <c r="G20" s="307"/>
      <c r="H20" s="307"/>
      <c r="I20" s="309"/>
      <c r="J20" s="310"/>
      <c r="K20" s="311"/>
      <c r="L20" s="311"/>
      <c r="M20" s="311"/>
      <c r="O20" s="312"/>
      <c r="P20" s="255"/>
      <c r="Q20" s="255"/>
      <c r="R20" s="255"/>
      <c r="S20" s="255"/>
      <c r="T20" s="255"/>
      <c r="U20" s="255"/>
      <c r="V20" s="255"/>
      <c r="W20" s="255"/>
      <c r="X20" s="255"/>
      <c r="Y20" s="255"/>
      <c r="Z20" s="255"/>
      <c r="AA20" s="255"/>
      <c r="AB20" s="255"/>
      <c r="AC20" s="255"/>
      <c r="AD20" s="255"/>
      <c r="AE20" s="255"/>
    </row>
    <row r="21" spans="1:33" s="245" customFormat="1" ht="5.25" customHeight="1" x14ac:dyDescent="0.2">
      <c r="A21" s="263"/>
      <c r="B21" s="263"/>
      <c r="C21" s="263"/>
      <c r="D21" s="263"/>
      <c r="E21" s="313"/>
      <c r="F21" s="314"/>
      <c r="G21" s="313"/>
      <c r="H21" s="263"/>
      <c r="I21" s="315"/>
      <c r="J21" s="316"/>
      <c r="K21" s="317"/>
      <c r="L21" s="317"/>
      <c r="M21" s="317"/>
    </row>
    <row r="22" spans="1:33" s="245" customFormat="1" ht="9" customHeight="1" x14ac:dyDescent="0.2">
      <c r="A22" s="318"/>
      <c r="B22" s="318"/>
      <c r="C22" s="318"/>
      <c r="D22" s="318"/>
      <c r="E22" s="318"/>
      <c r="F22" s="318"/>
      <c r="G22" s="318"/>
      <c r="H22" s="318"/>
      <c r="I22" s="318"/>
      <c r="J22" s="318"/>
      <c r="K22" s="318"/>
      <c r="L22" s="318"/>
      <c r="M22" s="318"/>
    </row>
    <row r="23" spans="1:33" ht="12.75" customHeight="1" x14ac:dyDescent="0.2">
      <c r="A23" s="331" t="s">
        <v>151</v>
      </c>
      <c r="B23" s="88"/>
      <c r="C23" s="88"/>
      <c r="D23" s="88"/>
      <c r="E23" s="88"/>
      <c r="F23" s="88"/>
      <c r="G23" s="88"/>
      <c r="H23" s="88"/>
      <c r="I23" s="34"/>
    </row>
    <row r="24" spans="1:33" ht="15" x14ac:dyDescent="0.2">
      <c r="A24" s="196"/>
      <c r="B24" s="196"/>
      <c r="C24" s="196"/>
      <c r="D24" s="196"/>
      <c r="E24" s="196"/>
      <c r="F24" s="196"/>
      <c r="G24" s="196"/>
      <c r="H24" s="196"/>
      <c r="I24" s="34"/>
      <c r="U24" s="197"/>
      <c r="V24" s="197"/>
      <c r="W24" s="197"/>
      <c r="X24" s="197"/>
      <c r="Y24" s="197"/>
      <c r="Z24" s="197"/>
      <c r="AA24" s="197"/>
      <c r="AB24" s="197"/>
      <c r="AC24" s="197"/>
      <c r="AD24" s="197"/>
    </row>
    <row r="25" spans="1:33" ht="15" x14ac:dyDescent="0.2">
      <c r="A25" s="196"/>
      <c r="B25" s="196"/>
      <c r="C25" s="196"/>
      <c r="D25" s="196"/>
      <c r="E25" s="196"/>
      <c r="F25" s="196"/>
      <c r="G25" s="196"/>
      <c r="H25" s="196"/>
      <c r="I25" s="34"/>
      <c r="U25" s="197"/>
      <c r="V25" s="197"/>
      <c r="W25" s="197"/>
      <c r="X25" s="197"/>
      <c r="Y25" s="197"/>
      <c r="Z25" s="197"/>
      <c r="AA25" s="197"/>
      <c r="AB25" s="197"/>
      <c r="AC25" s="197"/>
      <c r="AD25" s="197"/>
    </row>
    <row r="26" spans="1:33" ht="15" x14ac:dyDescent="0.2">
      <c r="A26" s="196"/>
      <c r="B26" s="196"/>
      <c r="C26" s="196"/>
      <c r="D26" s="196"/>
      <c r="E26" s="196"/>
      <c r="F26" s="196"/>
      <c r="G26" s="196"/>
      <c r="H26" s="196"/>
      <c r="I26" s="34"/>
      <c r="J26" s="34"/>
      <c r="K26" s="34"/>
      <c r="L26" s="34"/>
      <c r="X26" s="197"/>
      <c r="Y26" s="197"/>
      <c r="Z26" s="197"/>
      <c r="AA26" s="197"/>
      <c r="AB26" s="197"/>
      <c r="AC26" s="197"/>
      <c r="AD26" s="197"/>
      <c r="AE26" s="197"/>
      <c r="AF26" s="197"/>
      <c r="AG26" s="197"/>
    </row>
    <row r="27" spans="1:33" ht="15" customHeight="1" x14ac:dyDescent="0.2">
      <c r="A27" s="520" t="s">
        <v>475</v>
      </c>
      <c r="B27" s="520"/>
      <c r="C27" s="520"/>
      <c r="D27" s="520"/>
      <c r="E27" s="520"/>
      <c r="F27" s="520"/>
      <c r="G27" s="520"/>
      <c r="H27" s="520"/>
      <c r="I27" s="520"/>
      <c r="J27" s="520"/>
      <c r="K27" s="520"/>
      <c r="L27" s="520"/>
      <c r="M27" s="520"/>
      <c r="N27" s="39"/>
      <c r="O27" s="39"/>
      <c r="P27" s="39"/>
      <c r="Q27" s="39"/>
      <c r="R27" s="39"/>
      <c r="S27" s="39"/>
      <c r="T27" s="39"/>
      <c r="X27" s="197"/>
      <c r="Y27" s="197"/>
      <c r="Z27" s="197"/>
      <c r="AA27" s="197"/>
      <c r="AB27" s="197"/>
      <c r="AC27" s="197"/>
      <c r="AD27" s="197"/>
      <c r="AE27" s="197"/>
      <c r="AF27" s="197"/>
      <c r="AG27" s="197"/>
    </row>
    <row r="28" spans="1:33" x14ac:dyDescent="0.2">
      <c r="A28" s="38"/>
      <c r="B28" s="38"/>
      <c r="C28" s="38"/>
      <c r="D28" s="38"/>
      <c r="E28" s="37"/>
      <c r="F28" s="37"/>
      <c r="G28" s="37"/>
      <c r="H28" s="34"/>
      <c r="I28" s="34"/>
      <c r="J28" s="34"/>
      <c r="K28" s="34"/>
      <c r="L28" s="34"/>
    </row>
    <row r="29" spans="1:33" x14ac:dyDescent="0.2">
      <c r="D29" s="22"/>
      <c r="F29" s="23"/>
      <c r="G29" s="23"/>
    </row>
    <row r="30" spans="1:33" x14ac:dyDescent="0.2">
      <c r="D30" s="22"/>
      <c r="F30" s="23"/>
      <c r="G30" s="23"/>
    </row>
    <row r="31" spans="1:33" x14ac:dyDescent="0.2">
      <c r="D31" s="22"/>
      <c r="F31" s="23"/>
      <c r="G31" s="23"/>
    </row>
    <row r="32" spans="1:33" x14ac:dyDescent="0.2">
      <c r="D32" s="22"/>
      <c r="F32" s="23"/>
      <c r="G32" s="23"/>
    </row>
    <row r="33" spans="1:21" x14ac:dyDescent="0.2">
      <c r="D33" s="22"/>
      <c r="F33" s="23"/>
      <c r="G33" s="23"/>
    </row>
    <row r="34" spans="1:21" x14ac:dyDescent="0.2">
      <c r="D34" s="22"/>
      <c r="F34" s="23"/>
      <c r="G34" s="23"/>
    </row>
    <row r="35" spans="1:21" x14ac:dyDescent="0.2">
      <c r="D35" s="22"/>
      <c r="F35" s="23"/>
      <c r="G35" s="23"/>
    </row>
    <row r="36" spans="1:21" x14ac:dyDescent="0.2">
      <c r="A36" s="38"/>
      <c r="B36" s="38"/>
      <c r="C36" s="38"/>
      <c r="D36" s="38"/>
      <c r="E36" s="37"/>
      <c r="F36" s="37"/>
      <c r="G36" s="37"/>
      <c r="H36" s="34"/>
      <c r="I36" s="34"/>
      <c r="J36" s="34"/>
      <c r="K36" s="34"/>
      <c r="L36" s="34"/>
    </row>
    <row r="37" spans="1:21" x14ac:dyDescent="0.2">
      <c r="A37" s="34"/>
      <c r="B37" s="34"/>
      <c r="C37" s="34"/>
      <c r="D37" s="34"/>
      <c r="E37" s="35"/>
      <c r="F37" s="35"/>
      <c r="G37" s="35"/>
      <c r="H37" s="34"/>
      <c r="I37" s="34"/>
      <c r="J37" s="34"/>
      <c r="K37" s="34"/>
      <c r="L37" s="34"/>
    </row>
    <row r="38" spans="1:21" x14ac:dyDescent="0.2">
      <c r="A38" s="34"/>
      <c r="B38" s="34"/>
      <c r="C38" s="34"/>
      <c r="D38" s="34"/>
      <c r="E38" s="35"/>
      <c r="F38" s="35"/>
      <c r="G38" s="35"/>
      <c r="H38" s="34"/>
      <c r="I38" s="34"/>
      <c r="J38" s="34"/>
      <c r="K38" s="34"/>
      <c r="L38" s="34"/>
    </row>
    <row r="39" spans="1:21" x14ac:dyDescent="0.2">
      <c r="A39" s="34"/>
      <c r="B39" s="34"/>
      <c r="C39" s="34"/>
      <c r="D39" s="34"/>
      <c r="E39" s="35"/>
      <c r="F39" s="35"/>
      <c r="G39" s="35"/>
      <c r="H39" s="34"/>
      <c r="I39" s="34"/>
      <c r="J39" s="34"/>
      <c r="K39" s="34"/>
      <c r="L39" s="34"/>
    </row>
    <row r="40" spans="1:21" x14ac:dyDescent="0.2">
      <c r="A40" s="34"/>
      <c r="B40" s="34"/>
      <c r="C40" s="34"/>
      <c r="D40" s="34"/>
      <c r="E40" s="35"/>
      <c r="F40" s="35"/>
      <c r="G40" s="35"/>
      <c r="H40" s="34"/>
      <c r="I40" s="34"/>
      <c r="J40" s="34"/>
      <c r="K40" s="34"/>
      <c r="L40" s="34"/>
      <c r="P40" s="36"/>
      <c r="Q40" s="36"/>
      <c r="R40" s="36"/>
      <c r="S40" s="36"/>
      <c r="T40" s="36"/>
      <c r="U40" s="36"/>
    </row>
    <row r="41" spans="1:21" x14ac:dyDescent="0.2">
      <c r="A41" s="34"/>
      <c r="B41" s="34"/>
      <c r="C41" s="34"/>
      <c r="D41" s="34"/>
      <c r="E41" s="35"/>
      <c r="F41" s="35"/>
      <c r="G41" s="35"/>
      <c r="H41" s="34"/>
      <c r="I41" s="34"/>
      <c r="J41" s="34"/>
      <c r="K41" s="34"/>
      <c r="L41" s="34"/>
    </row>
    <row r="42" spans="1:21" x14ac:dyDescent="0.2">
      <c r="A42" s="34"/>
      <c r="B42" s="34"/>
      <c r="C42" s="34"/>
      <c r="D42" s="34"/>
      <c r="E42" s="35"/>
      <c r="F42" s="35"/>
      <c r="G42" s="35"/>
      <c r="H42" s="34"/>
      <c r="I42" s="34"/>
      <c r="J42" s="34"/>
      <c r="K42" s="34"/>
      <c r="L42" s="34"/>
      <c r="P42" s="36"/>
      <c r="Q42" s="36"/>
      <c r="R42" s="36"/>
      <c r="S42" s="36"/>
      <c r="T42" s="36"/>
      <c r="U42" s="36"/>
    </row>
    <row r="43" spans="1:21" x14ac:dyDescent="0.2">
      <c r="A43" s="34"/>
      <c r="B43" s="34"/>
      <c r="C43" s="34"/>
      <c r="D43" s="34"/>
      <c r="E43" s="35"/>
      <c r="F43" s="35"/>
      <c r="G43" s="35"/>
      <c r="H43" s="34"/>
      <c r="I43" s="34"/>
      <c r="J43" s="34"/>
      <c r="K43" s="34"/>
      <c r="L43" s="34"/>
    </row>
    <row r="44" spans="1:21" x14ac:dyDescent="0.2">
      <c r="A44" s="34"/>
      <c r="B44" s="34"/>
      <c r="C44" s="34"/>
      <c r="D44" s="34"/>
      <c r="E44" s="35"/>
      <c r="F44" s="35"/>
      <c r="G44" s="35"/>
      <c r="H44" s="34"/>
      <c r="I44" s="34"/>
      <c r="J44" s="34"/>
      <c r="K44" s="34"/>
      <c r="L44" s="34"/>
      <c r="P44" s="36"/>
      <c r="Q44" s="36"/>
      <c r="R44" s="36"/>
      <c r="S44" s="36"/>
      <c r="T44" s="36"/>
      <c r="U44" s="36"/>
    </row>
    <row r="45" spans="1:21" x14ac:dyDescent="0.2">
      <c r="A45" s="34"/>
      <c r="B45" s="34"/>
      <c r="C45" s="34"/>
      <c r="D45" s="34"/>
      <c r="E45" s="35"/>
      <c r="F45" s="35"/>
      <c r="G45" s="35"/>
      <c r="H45" s="34"/>
      <c r="I45" s="34"/>
      <c r="J45" s="34"/>
      <c r="K45" s="34"/>
      <c r="L45" s="34"/>
    </row>
    <row r="46" spans="1:21" x14ac:dyDescent="0.2">
      <c r="A46" s="34"/>
      <c r="B46" s="34"/>
      <c r="C46" s="34"/>
      <c r="D46" s="34"/>
      <c r="E46" s="35"/>
      <c r="F46" s="35"/>
      <c r="G46" s="35"/>
      <c r="H46" s="34"/>
      <c r="I46" s="34"/>
      <c r="J46" s="34"/>
      <c r="K46" s="34"/>
      <c r="L46" s="34"/>
    </row>
    <row r="47" spans="1:21" x14ac:dyDescent="0.2">
      <c r="A47" s="34"/>
      <c r="B47" s="34"/>
      <c r="C47" s="34"/>
      <c r="D47" s="34"/>
      <c r="E47" s="35"/>
      <c r="F47" s="35"/>
      <c r="G47" s="35"/>
      <c r="H47" s="34"/>
      <c r="I47" s="34"/>
      <c r="J47" s="34"/>
      <c r="K47" s="34"/>
      <c r="L47" s="34"/>
    </row>
    <row r="48" spans="1:21" x14ac:dyDescent="0.2">
      <c r="A48" s="34"/>
      <c r="B48" s="34"/>
      <c r="C48" s="34"/>
      <c r="D48" s="34"/>
      <c r="E48" s="35"/>
      <c r="F48" s="35"/>
      <c r="G48" s="35"/>
      <c r="H48" s="34"/>
      <c r="I48" s="34"/>
      <c r="J48" s="34"/>
      <c r="K48" s="34"/>
      <c r="L48" s="34"/>
    </row>
    <row r="49" spans="1:12" x14ac:dyDescent="0.2">
      <c r="A49" s="34"/>
      <c r="B49" s="34"/>
      <c r="C49" s="34"/>
      <c r="D49" s="34"/>
      <c r="E49" s="35"/>
      <c r="F49" s="35"/>
      <c r="G49" s="35"/>
      <c r="H49" s="34"/>
      <c r="I49" s="34"/>
      <c r="J49" s="34"/>
      <c r="K49" s="34"/>
      <c r="L49" s="34"/>
    </row>
    <row r="50" spans="1:12" x14ac:dyDescent="0.2">
      <c r="A50" s="34"/>
      <c r="B50" s="34"/>
      <c r="C50" s="34"/>
      <c r="D50" s="34"/>
      <c r="E50" s="35"/>
      <c r="F50" s="35"/>
      <c r="G50" s="34"/>
      <c r="H50" s="34"/>
      <c r="I50" s="34"/>
      <c r="J50" s="34"/>
      <c r="K50" s="34"/>
    </row>
    <row r="51" spans="1:12" x14ac:dyDescent="0.2">
      <c r="A51" s="34"/>
      <c r="B51" s="34"/>
      <c r="C51" s="34"/>
      <c r="D51" s="34"/>
      <c r="E51" s="35"/>
      <c r="F51" s="35"/>
      <c r="G51" s="34"/>
      <c r="H51" s="34"/>
      <c r="I51" s="34"/>
      <c r="J51" s="34"/>
      <c r="K51" s="34"/>
    </row>
    <row r="52" spans="1:12" x14ac:dyDescent="0.2">
      <c r="A52" s="34"/>
      <c r="B52" s="34"/>
      <c r="C52" s="34"/>
      <c r="D52" s="34"/>
      <c r="E52" s="35"/>
      <c r="F52" s="35"/>
      <c r="G52" s="34"/>
      <c r="H52" s="34"/>
      <c r="I52" s="34"/>
      <c r="J52" s="34"/>
      <c r="K52" s="34"/>
    </row>
    <row r="53" spans="1:12" x14ac:dyDescent="0.2">
      <c r="A53" s="34"/>
      <c r="B53" s="34"/>
      <c r="C53" s="34"/>
      <c r="D53" s="35"/>
      <c r="E53" s="35"/>
      <c r="F53" s="34"/>
      <c r="G53" s="34"/>
      <c r="H53" s="34"/>
      <c r="I53" s="34"/>
    </row>
    <row r="54" spans="1:12" x14ac:dyDescent="0.2">
      <c r="A54" s="34"/>
      <c r="B54" s="34"/>
      <c r="C54" s="34"/>
      <c r="D54" s="35"/>
      <c r="E54" s="35"/>
      <c r="F54" s="34"/>
      <c r="G54" s="34"/>
      <c r="H54" s="34"/>
      <c r="I54" s="34"/>
    </row>
    <row r="55" spans="1:12" x14ac:dyDescent="0.2">
      <c r="A55" s="34"/>
      <c r="B55" s="34"/>
      <c r="C55" s="34"/>
      <c r="D55" s="35"/>
      <c r="E55" s="35"/>
      <c r="F55" s="34"/>
      <c r="G55" s="34"/>
      <c r="H55" s="34"/>
      <c r="I55" s="34"/>
    </row>
    <row r="56" spans="1:12" x14ac:dyDescent="0.2">
      <c r="A56" s="34"/>
      <c r="B56" s="34"/>
      <c r="C56" s="34"/>
      <c r="D56" s="35"/>
      <c r="E56" s="35"/>
      <c r="F56" s="34"/>
      <c r="G56" s="34"/>
      <c r="H56" s="34"/>
      <c r="I56" s="34"/>
    </row>
    <row r="57" spans="1:12" x14ac:dyDescent="0.2">
      <c r="A57" s="34"/>
      <c r="B57" s="34"/>
      <c r="C57" s="34"/>
      <c r="D57" s="35"/>
      <c r="E57" s="35"/>
      <c r="F57" s="34"/>
      <c r="G57" s="34"/>
      <c r="H57" s="34"/>
      <c r="I57" s="34"/>
    </row>
    <row r="58" spans="1:12" x14ac:dyDescent="0.2">
      <c r="A58" s="34"/>
      <c r="B58" s="34"/>
      <c r="C58" s="34"/>
      <c r="D58" s="35"/>
      <c r="E58" s="35"/>
      <c r="F58" s="34"/>
      <c r="G58" s="34"/>
      <c r="H58" s="34"/>
      <c r="I58" s="34"/>
    </row>
    <row r="59" spans="1:12" x14ac:dyDescent="0.2">
      <c r="A59" s="34"/>
      <c r="B59" s="34"/>
      <c r="C59" s="34"/>
      <c r="D59" s="35"/>
      <c r="E59" s="35"/>
      <c r="F59" s="34"/>
      <c r="G59" s="34"/>
      <c r="H59" s="34"/>
      <c r="I59" s="34"/>
    </row>
    <row r="60" spans="1:12" x14ac:dyDescent="0.2">
      <c r="A60" s="34"/>
      <c r="B60" s="34"/>
      <c r="C60" s="34"/>
      <c r="D60" s="35"/>
      <c r="E60" s="35"/>
      <c r="F60" s="34"/>
      <c r="G60" s="34"/>
      <c r="H60" s="34"/>
      <c r="I60" s="34"/>
    </row>
    <row r="61" spans="1:12" x14ac:dyDescent="0.2">
      <c r="A61" s="34"/>
      <c r="B61" s="34"/>
      <c r="C61" s="34"/>
      <c r="D61" s="35"/>
      <c r="E61" s="35"/>
      <c r="F61" s="34"/>
      <c r="G61" s="34"/>
      <c r="H61" s="34"/>
      <c r="I61" s="34"/>
    </row>
    <row r="62" spans="1:12" x14ac:dyDescent="0.2">
      <c r="A62" s="34"/>
      <c r="B62" s="34"/>
      <c r="C62" s="34"/>
      <c r="D62" s="35"/>
      <c r="E62" s="35"/>
      <c r="F62" s="34"/>
      <c r="G62" s="34"/>
      <c r="H62" s="34"/>
      <c r="I62" s="34"/>
    </row>
    <row r="63" spans="1:12" x14ac:dyDescent="0.2">
      <c r="A63" s="34"/>
      <c r="B63" s="34"/>
      <c r="C63" s="34"/>
      <c r="D63" s="35"/>
      <c r="E63" s="35"/>
      <c r="F63" s="34"/>
      <c r="G63" s="34"/>
      <c r="H63" s="34"/>
      <c r="I63" s="34"/>
    </row>
    <row r="64" spans="1:12" x14ac:dyDescent="0.2">
      <c r="A64" s="34"/>
      <c r="B64" s="34"/>
      <c r="C64" s="34"/>
      <c r="D64" s="35"/>
      <c r="E64" s="35"/>
      <c r="F64" s="34"/>
      <c r="G64" s="34"/>
      <c r="H64" s="34"/>
      <c r="I64" s="34"/>
    </row>
    <row r="65" spans="1:9" x14ac:dyDescent="0.2">
      <c r="A65" s="34"/>
      <c r="B65" s="34"/>
      <c r="C65" s="34"/>
      <c r="D65" s="35"/>
      <c r="E65" s="35"/>
      <c r="F65" s="34"/>
      <c r="G65" s="34"/>
      <c r="H65" s="34"/>
      <c r="I65" s="34"/>
    </row>
    <row r="66" spans="1:9" x14ac:dyDescent="0.2">
      <c r="A66" s="34"/>
      <c r="B66" s="34"/>
      <c r="C66" s="34"/>
      <c r="D66" s="35"/>
      <c r="E66" s="35"/>
      <c r="F66" s="34"/>
      <c r="G66" s="34"/>
      <c r="H66" s="34"/>
      <c r="I66" s="34"/>
    </row>
    <row r="67" spans="1:9" x14ac:dyDescent="0.2">
      <c r="A67" s="34"/>
      <c r="B67" s="34"/>
      <c r="C67" s="34"/>
      <c r="D67" s="35"/>
      <c r="E67" s="35"/>
      <c r="F67" s="34"/>
      <c r="G67" s="34"/>
      <c r="H67" s="34"/>
      <c r="I67" s="34"/>
    </row>
    <row r="68" spans="1:9" x14ac:dyDescent="0.2">
      <c r="A68" s="34"/>
      <c r="B68" s="34"/>
      <c r="C68" s="34"/>
      <c r="D68" s="35"/>
      <c r="E68" s="35"/>
      <c r="F68" s="34"/>
      <c r="G68" s="34"/>
      <c r="H68" s="34"/>
      <c r="I68" s="34"/>
    </row>
    <row r="69" spans="1:9" x14ac:dyDescent="0.2">
      <c r="A69" s="34"/>
      <c r="B69" s="34"/>
      <c r="C69" s="34"/>
      <c r="D69" s="35"/>
      <c r="E69" s="35"/>
      <c r="F69" s="34"/>
      <c r="G69" s="34"/>
      <c r="H69" s="34"/>
      <c r="I69" s="34"/>
    </row>
    <row r="70" spans="1:9" x14ac:dyDescent="0.2">
      <c r="A70" s="34"/>
      <c r="B70" s="34"/>
      <c r="C70" s="34"/>
      <c r="D70" s="35"/>
      <c r="E70" s="35"/>
      <c r="F70" s="34"/>
      <c r="G70" s="34"/>
      <c r="H70" s="34"/>
      <c r="I70" s="34"/>
    </row>
    <row r="71" spans="1:9" x14ac:dyDescent="0.2">
      <c r="A71" s="34"/>
      <c r="B71" s="34"/>
      <c r="C71" s="34"/>
      <c r="D71" s="35"/>
      <c r="E71" s="35"/>
      <c r="F71" s="34"/>
      <c r="G71" s="34"/>
      <c r="H71" s="34"/>
      <c r="I71" s="34"/>
    </row>
    <row r="72" spans="1:9" x14ac:dyDescent="0.2">
      <c r="A72" s="34"/>
      <c r="B72" s="34"/>
      <c r="C72" s="34"/>
      <c r="D72" s="35"/>
      <c r="E72" s="35"/>
      <c r="F72" s="34"/>
      <c r="G72" s="34"/>
      <c r="H72" s="34"/>
      <c r="I72" s="34"/>
    </row>
    <row r="73" spans="1:9" x14ac:dyDescent="0.2">
      <c r="A73" s="34"/>
      <c r="B73" s="34"/>
      <c r="C73" s="34"/>
      <c r="D73" s="35"/>
      <c r="E73" s="35"/>
      <c r="F73" s="34"/>
      <c r="G73" s="34"/>
      <c r="H73" s="34"/>
      <c r="I73" s="34"/>
    </row>
    <row r="74" spans="1:9" x14ac:dyDescent="0.2">
      <c r="A74" s="34"/>
      <c r="B74" s="34"/>
      <c r="C74" s="34"/>
      <c r="D74" s="35"/>
      <c r="E74" s="35"/>
      <c r="F74" s="34"/>
      <c r="G74" s="34"/>
      <c r="H74" s="34"/>
      <c r="I74" s="34"/>
    </row>
    <row r="75" spans="1:9" x14ac:dyDescent="0.2">
      <c r="A75" s="34"/>
      <c r="B75" s="34"/>
      <c r="C75" s="34"/>
      <c r="D75" s="35"/>
      <c r="E75" s="35"/>
      <c r="F75" s="34"/>
      <c r="G75" s="34"/>
      <c r="H75" s="34"/>
      <c r="I75" s="34"/>
    </row>
    <row r="76" spans="1:9" x14ac:dyDescent="0.2">
      <c r="A76" s="34"/>
      <c r="B76" s="34"/>
      <c r="C76" s="34"/>
      <c r="D76" s="35"/>
      <c r="E76" s="35"/>
      <c r="F76" s="34"/>
      <c r="G76" s="34"/>
      <c r="H76" s="34"/>
      <c r="I76" s="34"/>
    </row>
    <row r="77" spans="1:9" x14ac:dyDescent="0.2">
      <c r="A77" s="34"/>
      <c r="B77" s="34"/>
      <c r="C77" s="34"/>
      <c r="D77" s="35"/>
      <c r="E77" s="35"/>
      <c r="F77" s="34"/>
      <c r="G77" s="34"/>
      <c r="H77" s="34"/>
      <c r="I77" s="34"/>
    </row>
    <row r="78" spans="1:9" x14ac:dyDescent="0.2">
      <c r="A78" s="34"/>
      <c r="B78" s="34"/>
      <c r="C78" s="34"/>
      <c r="D78" s="35"/>
      <c r="E78" s="35"/>
      <c r="F78" s="34"/>
      <c r="G78" s="34"/>
      <c r="H78" s="34"/>
      <c r="I78" s="34"/>
    </row>
    <row r="79" spans="1:9" x14ac:dyDescent="0.2">
      <c r="A79" s="34"/>
      <c r="B79" s="34"/>
      <c r="C79" s="34"/>
      <c r="D79" s="35"/>
      <c r="E79" s="35"/>
      <c r="F79" s="34"/>
      <c r="G79" s="34"/>
      <c r="H79" s="34"/>
      <c r="I79" s="34"/>
    </row>
    <row r="80" spans="1:9" x14ac:dyDescent="0.2">
      <c r="A80" s="34"/>
      <c r="B80" s="34"/>
      <c r="C80" s="34"/>
      <c r="D80" s="35"/>
      <c r="E80" s="35"/>
      <c r="F80" s="34"/>
      <c r="G80" s="34"/>
      <c r="H80" s="34"/>
      <c r="I80" s="34"/>
    </row>
    <row r="81" spans="1:9" x14ac:dyDescent="0.2">
      <c r="A81" s="34"/>
      <c r="B81" s="34"/>
      <c r="C81" s="34"/>
      <c r="D81" s="35"/>
      <c r="E81" s="35"/>
      <c r="F81" s="34"/>
      <c r="G81" s="34"/>
      <c r="H81" s="34"/>
      <c r="I81" s="34"/>
    </row>
    <row r="82" spans="1:9" x14ac:dyDescent="0.2">
      <c r="A82" s="34"/>
      <c r="B82" s="34"/>
      <c r="C82" s="34"/>
      <c r="D82" s="35"/>
      <c r="E82" s="35"/>
      <c r="F82" s="34"/>
      <c r="G82" s="34"/>
      <c r="H82" s="34"/>
      <c r="I82" s="34"/>
    </row>
    <row r="83" spans="1:9" x14ac:dyDescent="0.2">
      <c r="A83" s="34"/>
      <c r="B83" s="34"/>
      <c r="C83" s="34"/>
      <c r="D83" s="35"/>
      <c r="E83" s="35"/>
      <c r="F83" s="34"/>
      <c r="G83" s="34"/>
      <c r="H83" s="34"/>
      <c r="I83" s="34"/>
    </row>
    <row r="84" spans="1:9" x14ac:dyDescent="0.2">
      <c r="A84" s="34"/>
      <c r="B84" s="34"/>
      <c r="C84" s="34"/>
      <c r="D84" s="35"/>
      <c r="E84" s="35"/>
      <c r="F84" s="34"/>
      <c r="G84" s="34"/>
      <c r="H84" s="34"/>
      <c r="I84" s="34"/>
    </row>
    <row r="85" spans="1:9" x14ac:dyDescent="0.2">
      <c r="A85" s="34"/>
      <c r="B85" s="34"/>
      <c r="C85" s="34"/>
      <c r="D85" s="35"/>
      <c r="E85" s="35"/>
      <c r="F85" s="34"/>
      <c r="G85" s="34"/>
      <c r="H85" s="34"/>
      <c r="I85" s="34"/>
    </row>
    <row r="86" spans="1:9" x14ac:dyDescent="0.2">
      <c r="A86" s="34"/>
      <c r="B86" s="34"/>
      <c r="C86" s="34"/>
      <c r="D86" s="35"/>
      <c r="E86" s="35"/>
      <c r="F86" s="34"/>
      <c r="G86" s="34"/>
      <c r="H86" s="34"/>
      <c r="I86" s="34"/>
    </row>
    <row r="87" spans="1:9" x14ac:dyDescent="0.2">
      <c r="A87" s="34"/>
      <c r="B87" s="34"/>
      <c r="C87" s="34"/>
      <c r="D87" s="35"/>
      <c r="E87" s="35"/>
      <c r="F87" s="34"/>
      <c r="G87" s="34"/>
      <c r="H87" s="34"/>
      <c r="I87" s="34"/>
    </row>
    <row r="88" spans="1:9" x14ac:dyDescent="0.2">
      <c r="A88" s="34"/>
      <c r="B88" s="34"/>
      <c r="C88" s="34"/>
      <c r="D88" s="35"/>
      <c r="E88" s="35"/>
      <c r="F88" s="34"/>
      <c r="G88" s="34"/>
      <c r="H88" s="34"/>
      <c r="I88" s="34"/>
    </row>
    <row r="89" spans="1:9" x14ac:dyDescent="0.2">
      <c r="A89" s="34"/>
      <c r="B89" s="34"/>
      <c r="C89" s="34"/>
      <c r="D89" s="35"/>
      <c r="E89" s="35"/>
      <c r="F89" s="34"/>
      <c r="G89" s="34"/>
      <c r="H89" s="34"/>
      <c r="I89" s="34"/>
    </row>
    <row r="90" spans="1:9" x14ac:dyDescent="0.2">
      <c r="A90" s="34"/>
      <c r="B90" s="34"/>
      <c r="C90" s="34"/>
      <c r="D90" s="35"/>
      <c r="E90" s="35"/>
      <c r="F90" s="34"/>
      <c r="G90" s="34"/>
      <c r="H90" s="34"/>
      <c r="I90" s="34"/>
    </row>
    <row r="91" spans="1:9" x14ac:dyDescent="0.2">
      <c r="A91" s="34"/>
      <c r="B91" s="34"/>
      <c r="C91" s="34"/>
      <c r="D91" s="35"/>
      <c r="E91" s="35"/>
      <c r="F91" s="34"/>
      <c r="G91" s="34"/>
      <c r="H91" s="34"/>
      <c r="I91" s="34"/>
    </row>
    <row r="92" spans="1:9" x14ac:dyDescent="0.2">
      <c r="A92" s="34"/>
      <c r="B92" s="34"/>
      <c r="C92" s="34"/>
      <c r="D92" s="35"/>
      <c r="E92" s="35"/>
      <c r="F92" s="34"/>
      <c r="G92" s="34"/>
      <c r="H92" s="34"/>
      <c r="I92" s="34"/>
    </row>
    <row r="93" spans="1:9" x14ac:dyDescent="0.2">
      <c r="A93" s="34"/>
      <c r="B93" s="34"/>
      <c r="C93" s="34"/>
      <c r="D93" s="35"/>
      <c r="E93" s="35"/>
      <c r="F93" s="34"/>
      <c r="G93" s="34"/>
      <c r="H93" s="34"/>
      <c r="I93" s="34"/>
    </row>
    <row r="94" spans="1:9" x14ac:dyDescent="0.2">
      <c r="A94" s="34"/>
      <c r="B94" s="34"/>
      <c r="C94" s="34"/>
      <c r="D94" s="35"/>
      <c r="E94" s="35"/>
      <c r="F94" s="34"/>
      <c r="G94" s="34"/>
      <c r="H94" s="34"/>
      <c r="I94" s="34"/>
    </row>
    <row r="95" spans="1:9" x14ac:dyDescent="0.2">
      <c r="A95" s="34"/>
      <c r="B95" s="34"/>
      <c r="C95" s="34"/>
      <c r="D95" s="35"/>
      <c r="E95" s="35"/>
      <c r="F95" s="34"/>
      <c r="G95" s="34"/>
      <c r="H95" s="34"/>
      <c r="I95" s="34"/>
    </row>
    <row r="96" spans="1:9" x14ac:dyDescent="0.2">
      <c r="A96" s="34"/>
      <c r="B96" s="34"/>
      <c r="C96" s="34"/>
      <c r="D96" s="35"/>
      <c r="E96" s="35"/>
      <c r="F96" s="34"/>
      <c r="G96" s="34"/>
      <c r="H96" s="34"/>
      <c r="I96" s="34"/>
    </row>
    <row r="97" spans="1:9" x14ac:dyDescent="0.2">
      <c r="A97" s="34"/>
      <c r="B97" s="34"/>
      <c r="C97" s="34"/>
      <c r="D97" s="35"/>
      <c r="E97" s="35"/>
      <c r="F97" s="34"/>
      <c r="G97" s="34"/>
      <c r="H97" s="34"/>
      <c r="I97" s="34"/>
    </row>
    <row r="98" spans="1:9" x14ac:dyDescent="0.2">
      <c r="A98" s="34"/>
      <c r="B98" s="34"/>
      <c r="C98" s="34"/>
      <c r="D98" s="35"/>
      <c r="E98" s="35"/>
      <c r="F98" s="34"/>
      <c r="G98" s="34"/>
      <c r="H98" s="34"/>
      <c r="I98" s="34"/>
    </row>
    <row r="99" spans="1:9" x14ac:dyDescent="0.2">
      <c r="A99" s="34"/>
      <c r="B99" s="34"/>
      <c r="C99" s="34"/>
      <c r="D99" s="35"/>
      <c r="E99" s="35"/>
      <c r="F99" s="34"/>
      <c r="G99" s="34"/>
      <c r="H99" s="34"/>
      <c r="I99" s="34"/>
    </row>
    <row r="100" spans="1:9" x14ac:dyDescent="0.2">
      <c r="A100" s="34"/>
      <c r="B100" s="34"/>
      <c r="C100" s="34"/>
      <c r="D100" s="35"/>
      <c r="E100" s="35"/>
      <c r="F100" s="34"/>
      <c r="G100" s="34"/>
      <c r="H100" s="34"/>
      <c r="I100" s="34"/>
    </row>
    <row r="101" spans="1:9" x14ac:dyDescent="0.2">
      <c r="A101" s="34"/>
      <c r="B101" s="34"/>
      <c r="C101" s="34"/>
      <c r="D101" s="35"/>
      <c r="E101" s="35"/>
      <c r="F101" s="34"/>
      <c r="G101" s="34"/>
      <c r="H101" s="34"/>
      <c r="I101" s="34"/>
    </row>
    <row r="102" spans="1:9" x14ac:dyDescent="0.2">
      <c r="A102" s="34"/>
      <c r="B102" s="34"/>
      <c r="C102" s="34"/>
      <c r="D102" s="35"/>
      <c r="E102" s="35"/>
      <c r="F102" s="34"/>
      <c r="G102" s="34"/>
      <c r="H102" s="34"/>
      <c r="I102" s="34"/>
    </row>
    <row r="103" spans="1:9" x14ac:dyDescent="0.2">
      <c r="A103" s="34"/>
      <c r="B103" s="34"/>
      <c r="C103" s="34"/>
      <c r="D103" s="35"/>
      <c r="E103" s="35"/>
      <c r="F103" s="34"/>
      <c r="G103" s="34"/>
      <c r="H103" s="34"/>
      <c r="I103" s="34"/>
    </row>
    <row r="104" spans="1:9" x14ac:dyDescent="0.2">
      <c r="A104" s="34"/>
      <c r="B104" s="34"/>
      <c r="C104" s="34"/>
      <c r="D104" s="35"/>
      <c r="E104" s="35"/>
      <c r="F104" s="34"/>
      <c r="G104" s="34"/>
      <c r="H104" s="34"/>
      <c r="I104" s="34"/>
    </row>
    <row r="105" spans="1:9" x14ac:dyDescent="0.2">
      <c r="A105" s="34"/>
      <c r="B105" s="34"/>
      <c r="C105" s="34"/>
      <c r="D105" s="35"/>
      <c r="E105" s="35"/>
      <c r="F105" s="34"/>
      <c r="G105" s="34"/>
      <c r="H105" s="34"/>
      <c r="I105" s="34"/>
    </row>
    <row r="106" spans="1:9" x14ac:dyDescent="0.2">
      <c r="A106" s="34"/>
      <c r="B106" s="34"/>
      <c r="C106" s="34"/>
      <c r="D106" s="35"/>
      <c r="E106" s="35"/>
      <c r="F106" s="34"/>
      <c r="G106" s="34"/>
      <c r="H106" s="34"/>
      <c r="I106" s="34"/>
    </row>
    <row r="107" spans="1:9" x14ac:dyDescent="0.2">
      <c r="A107" s="34"/>
      <c r="B107" s="34"/>
      <c r="C107" s="34"/>
      <c r="D107" s="35"/>
      <c r="E107" s="35"/>
      <c r="F107" s="34"/>
      <c r="G107" s="34"/>
      <c r="H107" s="34"/>
      <c r="I107" s="34"/>
    </row>
    <row r="108" spans="1:9" x14ac:dyDescent="0.2">
      <c r="A108" s="34"/>
      <c r="B108" s="34"/>
      <c r="C108" s="34"/>
      <c r="D108" s="35"/>
      <c r="E108" s="35"/>
      <c r="F108" s="34"/>
      <c r="G108" s="34"/>
      <c r="H108" s="34"/>
      <c r="I108" s="34"/>
    </row>
    <row r="109" spans="1:9" x14ac:dyDescent="0.2">
      <c r="A109" s="34"/>
      <c r="B109" s="34"/>
      <c r="C109" s="34"/>
      <c r="D109" s="35"/>
      <c r="E109" s="35"/>
      <c r="F109" s="34"/>
      <c r="G109" s="34"/>
      <c r="H109" s="34"/>
      <c r="I109" s="34"/>
    </row>
    <row r="110" spans="1:9" x14ac:dyDescent="0.2">
      <c r="A110" s="34"/>
      <c r="B110" s="34"/>
      <c r="C110" s="34"/>
      <c r="D110" s="35"/>
      <c r="E110" s="35"/>
      <c r="F110" s="34"/>
      <c r="G110" s="34"/>
      <c r="H110" s="34"/>
      <c r="I110" s="34"/>
    </row>
    <row r="111" spans="1:9" x14ac:dyDescent="0.2">
      <c r="A111" s="34"/>
      <c r="B111" s="34"/>
      <c r="C111" s="34"/>
      <c r="D111" s="35"/>
      <c r="E111" s="35"/>
      <c r="F111" s="34"/>
      <c r="G111" s="34"/>
      <c r="H111" s="34"/>
      <c r="I111" s="34"/>
    </row>
    <row r="112" spans="1:9" x14ac:dyDescent="0.2">
      <c r="A112" s="34"/>
      <c r="B112" s="34"/>
      <c r="C112" s="34"/>
      <c r="D112" s="35"/>
      <c r="E112" s="35"/>
      <c r="F112" s="34"/>
      <c r="G112" s="34"/>
      <c r="H112" s="34"/>
      <c r="I112" s="34"/>
    </row>
    <row r="113" spans="1:9" x14ac:dyDescent="0.2">
      <c r="A113" s="34"/>
      <c r="B113" s="34"/>
      <c r="C113" s="34"/>
      <c r="D113" s="35"/>
      <c r="E113" s="35"/>
      <c r="F113" s="34"/>
      <c r="G113" s="34"/>
      <c r="H113" s="34"/>
      <c r="I113" s="34"/>
    </row>
    <row r="114" spans="1:9" x14ac:dyDescent="0.2">
      <c r="A114" s="34"/>
      <c r="B114" s="34"/>
      <c r="C114" s="34"/>
      <c r="D114" s="35"/>
      <c r="E114" s="35"/>
      <c r="F114" s="34"/>
      <c r="G114" s="34"/>
      <c r="H114" s="34"/>
      <c r="I114" s="34"/>
    </row>
    <row r="115" spans="1:9" x14ac:dyDescent="0.2">
      <c r="A115" s="34"/>
      <c r="B115" s="34"/>
      <c r="C115" s="34"/>
      <c r="D115" s="35"/>
      <c r="E115" s="35"/>
      <c r="F115" s="34"/>
      <c r="G115" s="34"/>
      <c r="H115" s="34"/>
      <c r="I115" s="34"/>
    </row>
    <row r="116" spans="1:9" x14ac:dyDescent="0.2">
      <c r="A116" s="34"/>
      <c r="B116" s="34"/>
      <c r="C116" s="34"/>
      <c r="D116" s="35"/>
      <c r="E116" s="35"/>
      <c r="F116" s="34"/>
      <c r="G116" s="34"/>
      <c r="H116" s="34"/>
      <c r="I116" s="34"/>
    </row>
    <row r="117" spans="1:9" x14ac:dyDescent="0.2">
      <c r="A117" s="34"/>
      <c r="B117" s="34"/>
      <c r="C117" s="34"/>
      <c r="D117" s="35"/>
      <c r="E117" s="35"/>
      <c r="F117" s="34"/>
      <c r="G117" s="34"/>
      <c r="H117" s="34"/>
      <c r="I117" s="34"/>
    </row>
    <row r="118" spans="1:9" x14ac:dyDescent="0.2">
      <c r="A118" s="34"/>
      <c r="B118" s="34"/>
      <c r="C118" s="34"/>
      <c r="D118" s="35"/>
      <c r="E118" s="35"/>
      <c r="F118" s="34"/>
      <c r="G118" s="34"/>
      <c r="H118" s="34"/>
      <c r="I118" s="34"/>
    </row>
    <row r="119" spans="1:9" s="24" customFormat="1" x14ac:dyDescent="0.2">
      <c r="D119" s="32"/>
      <c r="E119" s="32"/>
    </row>
    <row r="120" spans="1:9" s="24" customFormat="1" x14ac:dyDescent="0.2">
      <c r="A120" s="28"/>
      <c r="B120" s="28"/>
      <c r="C120" s="28"/>
      <c r="D120" s="27"/>
      <c r="E120" s="27"/>
      <c r="F120" s="33"/>
      <c r="G120" s="33"/>
      <c r="H120" s="33"/>
      <c r="I120" s="33"/>
    </row>
    <row r="121" spans="1:9" s="24" customFormat="1" x14ac:dyDescent="0.2">
      <c r="A121" s="28"/>
      <c r="B121" s="28"/>
      <c r="C121" s="28"/>
      <c r="D121" s="27"/>
      <c r="E121" s="27"/>
      <c r="F121" s="33"/>
      <c r="G121" s="33"/>
      <c r="H121" s="33"/>
      <c r="I121" s="33"/>
    </row>
    <row r="122" spans="1:9" s="24" customFormat="1" x14ac:dyDescent="0.2">
      <c r="A122" s="28"/>
      <c r="B122" s="28"/>
      <c r="C122" s="28"/>
      <c r="D122" s="27"/>
      <c r="E122" s="27"/>
      <c r="F122" s="33"/>
      <c r="G122" s="33"/>
      <c r="H122" s="33"/>
      <c r="I122" s="33"/>
    </row>
    <row r="123" spans="1:9" s="24" customFormat="1" x14ac:dyDescent="0.2">
      <c r="A123" s="28"/>
      <c r="B123" s="28"/>
      <c r="C123" s="28"/>
      <c r="D123" s="27"/>
      <c r="E123" s="27"/>
      <c r="F123" s="33"/>
      <c r="G123" s="33"/>
      <c r="H123" s="33"/>
      <c r="I123" s="33"/>
    </row>
    <row r="124" spans="1:9" s="24" customFormat="1" x14ac:dyDescent="0.2">
      <c r="A124" s="28"/>
      <c r="B124" s="28"/>
      <c r="C124" s="28"/>
      <c r="D124" s="27"/>
      <c r="E124" s="27"/>
    </row>
    <row r="125" spans="1:9" s="24" customFormat="1" x14ac:dyDescent="0.2">
      <c r="A125" s="28"/>
      <c r="B125" s="28"/>
      <c r="C125" s="28"/>
      <c r="D125" s="27"/>
      <c r="E125" s="27"/>
    </row>
    <row r="126" spans="1:9" s="24" customFormat="1" x14ac:dyDescent="0.2">
      <c r="A126" s="28"/>
      <c r="B126" s="28"/>
      <c r="C126" s="28"/>
      <c r="D126" s="27"/>
      <c r="E126" s="27"/>
    </row>
    <row r="127" spans="1:9" s="24" customFormat="1" x14ac:dyDescent="0.2">
      <c r="A127" s="28"/>
      <c r="B127" s="28"/>
      <c r="C127" s="28"/>
      <c r="D127" s="27"/>
      <c r="E127" s="27"/>
    </row>
    <row r="128" spans="1:9" s="24" customFormat="1" x14ac:dyDescent="0.2">
      <c r="A128" s="28"/>
      <c r="B128" s="28"/>
      <c r="C128" s="28"/>
      <c r="D128" s="27"/>
      <c r="E128" s="27"/>
    </row>
    <row r="129" spans="1:9" s="24" customFormat="1" x14ac:dyDescent="0.2">
      <c r="A129" s="28"/>
      <c r="B129" s="28"/>
      <c r="C129" s="28"/>
      <c r="D129" s="27"/>
      <c r="E129" s="27"/>
    </row>
    <row r="130" spans="1:9" s="24" customFormat="1" x14ac:dyDescent="0.2">
      <c r="A130" s="28"/>
      <c r="B130" s="28"/>
      <c r="C130" s="28"/>
      <c r="D130" s="27"/>
      <c r="E130" s="27"/>
    </row>
    <row r="131" spans="1:9" s="24" customFormat="1" x14ac:dyDescent="0.2">
      <c r="A131" s="28"/>
      <c r="B131" s="28"/>
      <c r="C131" s="28"/>
      <c r="D131" s="27"/>
      <c r="E131" s="27"/>
    </row>
    <row r="132" spans="1:9" s="24" customFormat="1" x14ac:dyDescent="0.2">
      <c r="D132" s="32"/>
      <c r="E132" s="32"/>
      <c r="F132" s="31"/>
      <c r="G132" s="31"/>
      <c r="H132" s="31"/>
      <c r="I132" s="31"/>
    </row>
    <row r="133" spans="1:9" x14ac:dyDescent="0.2">
      <c r="F133" s="30"/>
      <c r="G133" s="30"/>
      <c r="H133" s="30"/>
      <c r="I133" s="30"/>
    </row>
    <row r="134" spans="1:9" s="24" customFormat="1" x14ac:dyDescent="0.2">
      <c r="A134" s="28"/>
      <c r="B134" s="28"/>
      <c r="C134" s="28"/>
      <c r="D134" s="27"/>
      <c r="E134" s="27"/>
    </row>
    <row r="135" spans="1:9" s="24" customFormat="1" x14ac:dyDescent="0.2">
      <c r="A135" s="28"/>
      <c r="B135" s="28"/>
      <c r="C135" s="28"/>
      <c r="D135" s="27"/>
      <c r="E135" s="27"/>
    </row>
    <row r="136" spans="1:9" s="24" customFormat="1" x14ac:dyDescent="0.2">
      <c r="A136" s="28"/>
      <c r="B136" s="28"/>
      <c r="C136" s="28"/>
      <c r="D136" s="27"/>
      <c r="E136" s="27"/>
    </row>
    <row r="137" spans="1:9" s="24" customFormat="1" x14ac:dyDescent="0.2">
      <c r="A137" s="28"/>
      <c r="B137" s="28"/>
      <c r="C137" s="28"/>
      <c r="D137" s="27"/>
      <c r="E137" s="27"/>
    </row>
    <row r="138" spans="1:9" s="24" customFormat="1" x14ac:dyDescent="0.2">
      <c r="A138" s="28"/>
      <c r="B138" s="28"/>
      <c r="C138" s="28"/>
      <c r="D138" s="27"/>
      <c r="E138" s="27"/>
    </row>
    <row r="139" spans="1:9" s="24" customFormat="1" x14ac:dyDescent="0.2">
      <c r="A139" s="28"/>
      <c r="B139" s="28"/>
      <c r="C139" s="28"/>
      <c r="D139" s="27"/>
      <c r="E139" s="27"/>
    </row>
    <row r="140" spans="1:9" s="24" customFormat="1" x14ac:dyDescent="0.2">
      <c r="A140" s="28"/>
      <c r="B140" s="28"/>
      <c r="C140" s="28"/>
      <c r="D140" s="27"/>
      <c r="E140" s="27"/>
    </row>
    <row r="141" spans="1:9" s="24" customFormat="1" x14ac:dyDescent="0.2">
      <c r="A141" s="28"/>
      <c r="B141" s="28"/>
      <c r="C141" s="28"/>
      <c r="D141" s="27"/>
      <c r="E141" s="27"/>
    </row>
    <row r="142" spans="1:9" s="24" customFormat="1" x14ac:dyDescent="0.2">
      <c r="A142" s="28"/>
      <c r="B142" s="28"/>
      <c r="C142" s="28"/>
      <c r="D142" s="27"/>
      <c r="E142" s="27"/>
    </row>
    <row r="143" spans="1:9" s="24" customFormat="1" x14ac:dyDescent="0.2">
      <c r="A143" s="28"/>
      <c r="B143" s="28"/>
      <c r="C143" s="28"/>
      <c r="D143" s="27"/>
      <c r="E143" s="27"/>
    </row>
    <row r="144" spans="1:9" s="24" customFormat="1" x14ac:dyDescent="0.2">
      <c r="A144" s="28"/>
      <c r="B144" s="28"/>
      <c r="C144" s="28"/>
      <c r="D144" s="27"/>
      <c r="E144" s="27"/>
    </row>
    <row r="145" spans="1:9" s="24" customFormat="1" x14ac:dyDescent="0.2">
      <c r="A145" s="28"/>
      <c r="B145" s="28"/>
      <c r="C145" s="28"/>
      <c r="D145" s="27"/>
      <c r="E145" s="27"/>
    </row>
    <row r="146" spans="1:9" x14ac:dyDescent="0.2">
      <c r="D146" s="22"/>
      <c r="E146" s="22"/>
      <c r="H146" s="23"/>
      <c r="I146" s="23"/>
    </row>
    <row r="147" spans="1:9" x14ac:dyDescent="0.2">
      <c r="D147" s="22"/>
      <c r="E147" s="22"/>
      <c r="H147" s="23"/>
      <c r="I147" s="23"/>
    </row>
  </sheetData>
  <mergeCells count="10">
    <mergeCell ref="J6:M6"/>
    <mergeCell ref="A27:M27"/>
    <mergeCell ref="B7:B8"/>
    <mergeCell ref="D7:D8"/>
    <mergeCell ref="F7:F8"/>
    <mergeCell ref="H7:H8"/>
    <mergeCell ref="J7:J8"/>
    <mergeCell ref="L7:L8"/>
    <mergeCell ref="B6:E6"/>
    <mergeCell ref="F6:I6"/>
  </mergeCells>
  <conditionalFormatting sqref="J9:M9">
    <cfRule type="cellIs" dxfId="1657" priority="12" operator="lessThan">
      <formula>0</formula>
    </cfRule>
  </conditionalFormatting>
  <conditionalFormatting sqref="J9:M9">
    <cfRule type="cellIs" dxfId="1656" priority="8" operator="lessThan">
      <formula>0</formula>
    </cfRule>
  </conditionalFormatting>
  <conditionalFormatting sqref="J10:M10">
    <cfRule type="cellIs" dxfId="1655" priority="5" operator="lessThan">
      <formula>0</formula>
    </cfRule>
  </conditionalFormatting>
  <conditionalFormatting sqref="J11:M14">
    <cfRule type="cellIs" dxfId="1654" priority="1" operator="lessThan">
      <formula>0</formula>
    </cfRule>
  </conditionalFormatting>
  <conditionalFormatting sqref="J15:M18">
    <cfRule type="cellIs" dxfId="1653" priority="3" operator="lessThan">
      <formula>0</formula>
    </cfRule>
  </conditionalFormatting>
  <conditionalFormatting sqref="J19:M19">
    <cfRule type="cellIs" dxfId="1652"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
  <sheetViews>
    <sheetView topLeftCell="A175" zoomScaleNormal="100" workbookViewId="0"/>
  </sheetViews>
  <sheetFormatPr defaultColWidth="9.140625" defaultRowHeight="12.75" x14ac:dyDescent="0.2"/>
  <cols>
    <col min="1" max="1" width="42.28515625" style="22" customWidth="1"/>
    <col min="2" max="4" width="11.7109375" style="22" customWidth="1"/>
    <col min="5" max="5" width="0.85546875" style="22" customWidth="1"/>
    <col min="6" max="6" width="45.85546875" style="22" customWidth="1"/>
    <col min="7" max="7" width="16" style="22" customWidth="1"/>
    <col min="8" max="8" width="15.28515625" style="22" customWidth="1"/>
    <col min="9" max="9" width="5.85546875" style="22" customWidth="1"/>
    <col min="10" max="228" width="9.140625" style="22"/>
    <col min="229" max="229" width="20.7109375" style="22" customWidth="1"/>
    <col min="230" max="230" width="10.7109375" style="22" customWidth="1"/>
    <col min="231" max="240" width="9.7109375" style="22" customWidth="1"/>
    <col min="241" max="16384" width="9.140625" style="22"/>
  </cols>
  <sheetData>
    <row r="1" spans="1:9" s="281" customFormat="1" ht="21.75" customHeight="1" x14ac:dyDescent="0.3">
      <c r="A1" s="281" t="s">
        <v>152</v>
      </c>
    </row>
    <row r="2" spans="1:9" s="62" customFormat="1" ht="13.5" customHeight="1" x14ac:dyDescent="0.2">
      <c r="E2" s="34"/>
    </row>
    <row r="3" spans="1:9" ht="13.5" customHeight="1" x14ac:dyDescent="0.2"/>
    <row r="4" spans="1:9" ht="6" customHeight="1" x14ac:dyDescent="0.2"/>
    <row r="5" spans="1:9" ht="13.5" customHeight="1" x14ac:dyDescent="0.25">
      <c r="A5" s="282" t="s">
        <v>451</v>
      </c>
      <c r="B5" s="74"/>
      <c r="C5" s="74"/>
      <c r="D5" s="289" t="s">
        <v>470</v>
      </c>
      <c r="E5" s="50"/>
      <c r="F5" s="525" t="s">
        <v>472</v>
      </c>
      <c r="G5" s="525"/>
      <c r="H5" s="525"/>
    </row>
    <row r="6" spans="1:9" ht="5.0999999999999996" customHeight="1" x14ac:dyDescent="0.2">
      <c r="A6" s="337"/>
      <c r="B6" s="524"/>
      <c r="C6" s="524"/>
      <c r="D6" s="337"/>
    </row>
    <row r="7" spans="1:9" ht="15.75" customHeight="1" x14ac:dyDescent="0.2">
      <c r="A7" s="338"/>
      <c r="B7" s="339" t="s">
        <v>106</v>
      </c>
      <c r="C7" s="339" t="s">
        <v>87</v>
      </c>
      <c r="D7" s="339" t="s">
        <v>105</v>
      </c>
      <c r="I7" s="160"/>
    </row>
    <row r="8" spans="1:9" ht="5.0999999999999996" customHeight="1" x14ac:dyDescent="0.2">
      <c r="A8" s="340"/>
      <c r="B8" s="340"/>
      <c r="C8" s="340"/>
      <c r="D8" s="340"/>
    </row>
    <row r="9" spans="1:9" s="255" customFormat="1" ht="6" customHeight="1" x14ac:dyDescent="0.2">
      <c r="A9" s="341"/>
      <c r="B9" s="342"/>
      <c r="C9" s="342"/>
      <c r="D9" s="245"/>
      <c r="I9" s="245"/>
    </row>
    <row r="10" spans="1:9" s="268" customFormat="1" x14ac:dyDescent="0.2">
      <c r="A10" s="369" t="s">
        <v>5</v>
      </c>
      <c r="B10" s="370">
        <v>40694</v>
      </c>
      <c r="C10" s="370">
        <v>147040</v>
      </c>
      <c r="D10" s="370">
        <v>106404</v>
      </c>
      <c r="F10" s="255"/>
      <c r="G10" s="255"/>
      <c r="H10" s="255"/>
      <c r="I10" s="245"/>
    </row>
    <row r="11" spans="1:9" s="255" customFormat="1" ht="5.45" customHeight="1" x14ac:dyDescent="0.2">
      <c r="A11" s="253" t="s">
        <v>459</v>
      </c>
      <c r="B11" s="257" t="s">
        <v>459</v>
      </c>
      <c r="C11" s="257" t="s">
        <v>459</v>
      </c>
      <c r="D11" s="257" t="s">
        <v>459</v>
      </c>
      <c r="I11" s="245"/>
    </row>
    <row r="12" spans="1:9" s="256" customFormat="1" x14ac:dyDescent="0.2">
      <c r="A12" s="345" t="s">
        <v>104</v>
      </c>
      <c r="B12" s="344">
        <v>7297</v>
      </c>
      <c r="C12" s="344">
        <v>15253</v>
      </c>
      <c r="D12" s="344">
        <v>6492</v>
      </c>
      <c r="I12" s="268"/>
    </row>
    <row r="13" spans="1:9" s="255" customFormat="1" ht="6" customHeight="1" x14ac:dyDescent="0.2">
      <c r="A13" s="260" t="s">
        <v>97</v>
      </c>
      <c r="B13" s="260" t="s">
        <v>459</v>
      </c>
      <c r="C13" s="260" t="s">
        <v>459</v>
      </c>
      <c r="D13" s="260" t="s">
        <v>459</v>
      </c>
      <c r="I13" s="245"/>
    </row>
    <row r="14" spans="1:9" s="256" customFormat="1" x14ac:dyDescent="0.2">
      <c r="A14" s="345" t="s">
        <v>207</v>
      </c>
      <c r="B14" s="344">
        <v>3590</v>
      </c>
      <c r="C14" s="344">
        <v>32992</v>
      </c>
      <c r="D14" s="344">
        <v>29572</v>
      </c>
      <c r="I14" s="268"/>
    </row>
    <row r="15" spans="1:9" s="89" customFormat="1" x14ac:dyDescent="0.2">
      <c r="A15" s="257" t="s">
        <v>208</v>
      </c>
      <c r="B15" s="257">
        <v>558</v>
      </c>
      <c r="C15" s="257">
        <v>7231</v>
      </c>
      <c r="D15" s="257">
        <v>6691</v>
      </c>
      <c r="F15" s="34"/>
      <c r="G15" s="34"/>
      <c r="H15" s="34"/>
      <c r="I15" s="22"/>
    </row>
    <row r="16" spans="1:9" s="89" customFormat="1" x14ac:dyDescent="0.2">
      <c r="A16" s="257" t="s">
        <v>209</v>
      </c>
      <c r="B16" s="257">
        <v>344</v>
      </c>
      <c r="C16" s="257">
        <v>1412</v>
      </c>
      <c r="D16" s="257">
        <v>1058</v>
      </c>
      <c r="F16" s="34"/>
      <c r="G16" s="34"/>
      <c r="H16" s="34"/>
      <c r="I16" s="22"/>
    </row>
    <row r="17" spans="1:9" s="89" customFormat="1" x14ac:dyDescent="0.2">
      <c r="A17" s="257" t="s">
        <v>103</v>
      </c>
      <c r="B17" s="257">
        <v>240</v>
      </c>
      <c r="C17" s="257">
        <v>1276</v>
      </c>
      <c r="D17" s="257">
        <v>1001</v>
      </c>
      <c r="F17" s="34"/>
      <c r="G17" s="34"/>
      <c r="H17" s="34"/>
      <c r="I17" s="22"/>
    </row>
    <row r="18" spans="1:9" s="89" customFormat="1" x14ac:dyDescent="0.2">
      <c r="A18" s="257" t="s">
        <v>144</v>
      </c>
      <c r="B18" s="257">
        <v>130</v>
      </c>
      <c r="C18" s="257">
        <v>877</v>
      </c>
      <c r="D18" s="257">
        <v>734</v>
      </c>
      <c r="F18" s="34"/>
      <c r="G18" s="34"/>
      <c r="H18" s="34"/>
      <c r="I18" s="22"/>
    </row>
    <row r="19" spans="1:9" s="89" customFormat="1" x14ac:dyDescent="0.2">
      <c r="A19" s="257" t="s">
        <v>210</v>
      </c>
      <c r="B19" s="257">
        <v>110</v>
      </c>
      <c r="C19" s="257">
        <v>3014</v>
      </c>
      <c r="D19" s="257">
        <v>2961</v>
      </c>
      <c r="F19" s="34"/>
      <c r="G19" s="34"/>
      <c r="H19" s="34"/>
      <c r="I19" s="22"/>
    </row>
    <row r="20" spans="1:9" s="89" customFormat="1" x14ac:dyDescent="0.2">
      <c r="A20" s="257" t="s">
        <v>230</v>
      </c>
      <c r="B20" s="257">
        <v>92</v>
      </c>
      <c r="C20" s="257">
        <v>1657</v>
      </c>
      <c r="D20" s="257">
        <v>1590</v>
      </c>
      <c r="F20" s="34"/>
      <c r="G20" s="34"/>
      <c r="H20" s="34"/>
      <c r="I20" s="22"/>
    </row>
    <row r="21" spans="1:9" s="89" customFormat="1" x14ac:dyDescent="0.2">
      <c r="A21" s="257" t="s">
        <v>212</v>
      </c>
      <c r="B21" s="257">
        <v>261</v>
      </c>
      <c r="C21" s="257">
        <v>2135</v>
      </c>
      <c r="D21" s="257">
        <v>1924</v>
      </c>
      <c r="F21" s="34"/>
      <c r="G21" s="34"/>
      <c r="H21" s="34"/>
      <c r="I21" s="22"/>
    </row>
    <row r="22" spans="1:9" s="89" customFormat="1" x14ac:dyDescent="0.2">
      <c r="A22" s="257" t="s">
        <v>236</v>
      </c>
      <c r="B22" s="257">
        <v>789</v>
      </c>
      <c r="C22" s="257">
        <v>6511</v>
      </c>
      <c r="D22" s="257">
        <v>5705</v>
      </c>
      <c r="F22" s="34"/>
      <c r="G22" s="34"/>
      <c r="H22" s="34"/>
      <c r="I22" s="22"/>
    </row>
    <row r="23" spans="1:9" s="89" customFormat="1" ht="15" x14ac:dyDescent="0.25">
      <c r="A23" s="257" t="s">
        <v>213</v>
      </c>
      <c r="B23" s="257">
        <v>290</v>
      </c>
      <c r="C23" s="257">
        <v>2452</v>
      </c>
      <c r="D23" s="257">
        <v>2188</v>
      </c>
      <c r="F23" s="34"/>
      <c r="G23" s="119"/>
      <c r="H23" s="119"/>
      <c r="I23" s="119"/>
    </row>
    <row r="24" spans="1:9" s="89" customFormat="1" x14ac:dyDescent="0.2">
      <c r="A24" s="257" t="s">
        <v>195</v>
      </c>
      <c r="B24" s="257">
        <v>305</v>
      </c>
      <c r="C24" s="257">
        <v>3905</v>
      </c>
      <c r="D24" s="257">
        <v>3655</v>
      </c>
      <c r="F24" s="34"/>
      <c r="G24" s="34"/>
      <c r="H24" s="34"/>
      <c r="I24" s="22"/>
    </row>
    <row r="25" spans="1:9" s="89" customFormat="1" x14ac:dyDescent="0.2">
      <c r="A25" s="257" t="s">
        <v>196</v>
      </c>
      <c r="B25" s="257">
        <v>78</v>
      </c>
      <c r="C25" s="257">
        <v>1027</v>
      </c>
      <c r="D25" s="257">
        <v>970</v>
      </c>
      <c r="F25" s="34"/>
      <c r="G25" s="34"/>
      <c r="H25" s="34"/>
      <c r="I25" s="22"/>
    </row>
    <row r="26" spans="1:9" s="89" customFormat="1" x14ac:dyDescent="0.2">
      <c r="A26" s="257" t="s">
        <v>136</v>
      </c>
      <c r="B26" s="257">
        <v>85</v>
      </c>
      <c r="C26" s="257">
        <v>200</v>
      </c>
      <c r="D26" s="257">
        <v>111</v>
      </c>
      <c r="F26" s="34"/>
      <c r="G26" s="34"/>
      <c r="H26" s="34"/>
      <c r="I26" s="22"/>
    </row>
    <row r="27" spans="1:9" s="89" customFormat="1" ht="12" x14ac:dyDescent="0.2">
      <c r="A27" s="257" t="s">
        <v>214</v>
      </c>
      <c r="B27" s="257">
        <v>308</v>
      </c>
      <c r="C27" s="257">
        <v>1295</v>
      </c>
      <c r="D27" s="257">
        <v>984</v>
      </c>
      <c r="F27" s="34"/>
      <c r="G27" s="34"/>
      <c r="H27" s="34"/>
      <c r="I27" s="34"/>
    </row>
    <row r="28" spans="1:9" s="255" customFormat="1" ht="6" customHeight="1" x14ac:dyDescent="0.2">
      <c r="A28" s="257" t="s">
        <v>97</v>
      </c>
      <c r="B28" s="257" t="s">
        <v>459</v>
      </c>
      <c r="C28" s="257" t="s">
        <v>459</v>
      </c>
      <c r="D28" s="257" t="s">
        <v>459</v>
      </c>
    </row>
    <row r="29" spans="1:9" s="256" customFormat="1" ht="12" x14ac:dyDescent="0.2">
      <c r="A29" s="345" t="s">
        <v>197</v>
      </c>
      <c r="B29" s="344">
        <v>378</v>
      </c>
      <c r="C29" s="344">
        <v>1755</v>
      </c>
      <c r="D29" s="344">
        <v>1476</v>
      </c>
    </row>
    <row r="30" spans="1:9" s="255" customFormat="1" ht="6" customHeight="1" x14ac:dyDescent="0.2">
      <c r="A30" s="260" t="s">
        <v>97</v>
      </c>
      <c r="B30" s="260" t="s">
        <v>459</v>
      </c>
      <c r="C30" s="260" t="s">
        <v>459</v>
      </c>
      <c r="D30" s="260" t="s">
        <v>459</v>
      </c>
    </row>
    <row r="31" spans="1:9" s="256" customFormat="1" ht="12" x14ac:dyDescent="0.2">
      <c r="A31" s="345" t="s">
        <v>102</v>
      </c>
      <c r="B31" s="344">
        <v>5382</v>
      </c>
      <c r="C31" s="344">
        <v>10745</v>
      </c>
      <c r="D31" s="344">
        <v>5051</v>
      </c>
    </row>
    <row r="32" spans="1:9" s="255" customFormat="1" ht="6" customHeight="1" x14ac:dyDescent="0.2">
      <c r="A32" s="260" t="s">
        <v>97</v>
      </c>
      <c r="B32" s="260" t="s">
        <v>459</v>
      </c>
      <c r="C32" s="260" t="s">
        <v>459</v>
      </c>
      <c r="D32" s="260" t="s">
        <v>459</v>
      </c>
    </row>
    <row r="33" spans="1:4" s="256" customFormat="1" ht="11.45" customHeight="1" x14ac:dyDescent="0.2">
      <c r="A33" s="345" t="s">
        <v>198</v>
      </c>
      <c r="B33" s="344">
        <v>24047</v>
      </c>
      <c r="C33" s="344">
        <v>86295</v>
      </c>
      <c r="D33" s="344">
        <v>63813</v>
      </c>
    </row>
    <row r="34" spans="1:4" s="255" customFormat="1" ht="12" x14ac:dyDescent="0.2">
      <c r="A34" s="257" t="s">
        <v>225</v>
      </c>
      <c r="B34" s="257">
        <v>9660</v>
      </c>
      <c r="C34" s="257">
        <v>24065</v>
      </c>
      <c r="D34" s="257">
        <v>14815</v>
      </c>
    </row>
    <row r="35" spans="1:4" s="255" customFormat="1" ht="12" x14ac:dyDescent="0.2">
      <c r="A35" s="257" t="s">
        <v>101</v>
      </c>
      <c r="B35" s="257">
        <v>1648</v>
      </c>
      <c r="C35" s="257">
        <v>9206</v>
      </c>
      <c r="D35" s="257">
        <v>7859</v>
      </c>
    </row>
    <row r="36" spans="1:4" s="255" customFormat="1" ht="12" x14ac:dyDescent="0.2">
      <c r="A36" s="257" t="s">
        <v>135</v>
      </c>
      <c r="B36" s="257">
        <v>863</v>
      </c>
      <c r="C36" s="257">
        <v>7387</v>
      </c>
      <c r="D36" s="257">
        <v>6636</v>
      </c>
    </row>
    <row r="37" spans="1:4" s="255" customFormat="1" ht="12" x14ac:dyDescent="0.2">
      <c r="A37" s="257" t="s">
        <v>141</v>
      </c>
      <c r="B37" s="257">
        <v>2985</v>
      </c>
      <c r="C37" s="257">
        <v>11717</v>
      </c>
      <c r="D37" s="257">
        <v>8415</v>
      </c>
    </row>
    <row r="38" spans="1:4" s="255" customFormat="1" ht="12" x14ac:dyDescent="0.2">
      <c r="A38" s="257" t="s">
        <v>215</v>
      </c>
      <c r="B38" s="257">
        <v>165</v>
      </c>
      <c r="C38" s="257">
        <v>316</v>
      </c>
      <c r="D38" s="257">
        <v>184</v>
      </c>
    </row>
    <row r="39" spans="1:4" s="255" customFormat="1" ht="12" x14ac:dyDescent="0.2">
      <c r="A39" s="257" t="s">
        <v>100</v>
      </c>
      <c r="B39" s="257">
        <v>575</v>
      </c>
      <c r="C39" s="257">
        <v>2376</v>
      </c>
      <c r="D39" s="257">
        <v>1915</v>
      </c>
    </row>
    <row r="40" spans="1:4" s="255" customFormat="1" ht="12" x14ac:dyDescent="0.2">
      <c r="A40" s="257" t="s">
        <v>99</v>
      </c>
      <c r="B40" s="257">
        <v>1113</v>
      </c>
      <c r="C40" s="257">
        <v>3671</v>
      </c>
      <c r="D40" s="257">
        <v>2941</v>
      </c>
    </row>
    <row r="41" spans="1:4" s="255" customFormat="1" ht="12" x14ac:dyDescent="0.2">
      <c r="A41" s="257" t="s">
        <v>216</v>
      </c>
      <c r="B41" s="257">
        <v>1523</v>
      </c>
      <c r="C41" s="257">
        <v>4485</v>
      </c>
      <c r="D41" s="257">
        <v>3228</v>
      </c>
    </row>
    <row r="42" spans="1:4" s="255" customFormat="1" ht="12" x14ac:dyDescent="0.2">
      <c r="A42" s="257" t="s">
        <v>237</v>
      </c>
      <c r="B42" s="257">
        <v>1842</v>
      </c>
      <c r="C42" s="257">
        <v>6052</v>
      </c>
      <c r="D42" s="257">
        <v>4261</v>
      </c>
    </row>
    <row r="43" spans="1:4" s="255" customFormat="1" ht="12" x14ac:dyDescent="0.2">
      <c r="A43" s="257" t="s">
        <v>217</v>
      </c>
      <c r="B43" s="257">
        <v>548</v>
      </c>
      <c r="C43" s="257">
        <v>4996</v>
      </c>
      <c r="D43" s="257">
        <v>4715</v>
      </c>
    </row>
    <row r="44" spans="1:4" s="255" customFormat="1" ht="12" x14ac:dyDescent="0.2">
      <c r="A44" s="257" t="s">
        <v>134</v>
      </c>
      <c r="B44" s="257">
        <v>227</v>
      </c>
      <c r="C44" s="257">
        <v>998</v>
      </c>
      <c r="D44" s="257">
        <v>869</v>
      </c>
    </row>
    <row r="45" spans="1:4" s="255" customFormat="1" ht="12" x14ac:dyDescent="0.2">
      <c r="A45" s="257" t="s">
        <v>218</v>
      </c>
      <c r="B45" s="257">
        <v>2898</v>
      </c>
      <c r="C45" s="257">
        <v>11026</v>
      </c>
      <c r="D45" s="257">
        <v>7975</v>
      </c>
    </row>
    <row r="46" spans="1:4" s="255" customFormat="1" ht="2.25" customHeight="1" x14ac:dyDescent="0.2">
      <c r="A46" s="257"/>
      <c r="B46" s="257"/>
      <c r="C46" s="257"/>
      <c r="D46" s="303"/>
    </row>
    <row r="47" spans="1:4" s="255" customFormat="1" ht="2.25" customHeight="1" x14ac:dyDescent="0.2">
      <c r="A47" s="257"/>
      <c r="B47" s="257"/>
      <c r="C47" s="257"/>
      <c r="D47" s="257"/>
    </row>
    <row r="48" spans="1:4" s="255" customFormat="1" ht="5.25" customHeight="1" x14ac:dyDescent="0.2">
      <c r="A48" s="257"/>
      <c r="B48" s="257"/>
      <c r="C48" s="257"/>
      <c r="D48" s="257"/>
    </row>
    <row r="49" spans="1:9" s="245" customFormat="1" ht="9" customHeight="1" x14ac:dyDescent="0.2">
      <c r="A49" s="318"/>
      <c r="B49" s="318"/>
      <c r="C49" s="318"/>
      <c r="D49" s="318"/>
      <c r="E49" s="318"/>
      <c r="F49" s="318"/>
      <c r="G49" s="318"/>
      <c r="H49" s="318"/>
      <c r="I49" s="255"/>
    </row>
    <row r="50" spans="1:9" ht="15" x14ac:dyDescent="0.2">
      <c r="A50" s="71" t="s">
        <v>96</v>
      </c>
      <c r="B50" s="39"/>
      <c r="C50" s="39"/>
      <c r="D50" s="39"/>
      <c r="F50" s="34"/>
      <c r="G50" s="34"/>
      <c r="H50" s="34"/>
      <c r="I50" s="34"/>
    </row>
    <row r="51" spans="1:9" x14ac:dyDescent="0.2">
      <c r="A51" s="34"/>
      <c r="B51" s="34"/>
      <c r="C51" s="34"/>
      <c r="F51" s="34"/>
      <c r="G51" s="34"/>
      <c r="H51" s="34"/>
      <c r="I51" s="34"/>
    </row>
    <row r="52" spans="1:9" ht="11.25" customHeight="1" x14ac:dyDescent="0.2">
      <c r="A52" s="34"/>
      <c r="B52" s="34"/>
      <c r="C52" s="34"/>
      <c r="F52" s="34"/>
      <c r="G52" s="34"/>
      <c r="H52" s="34"/>
      <c r="I52" s="34"/>
    </row>
    <row r="53" spans="1:9" x14ac:dyDescent="0.2">
      <c r="A53" s="34"/>
      <c r="B53" s="34"/>
      <c r="C53" s="34"/>
      <c r="F53" s="34"/>
      <c r="G53" s="34"/>
      <c r="H53" s="34"/>
      <c r="I53" s="34"/>
    </row>
    <row r="54" spans="1:9" x14ac:dyDescent="0.2">
      <c r="A54" s="34"/>
      <c r="B54" s="34"/>
      <c r="C54" s="34"/>
    </row>
    <row r="55" spans="1:9" x14ac:dyDescent="0.2">
      <c r="A55" s="34"/>
      <c r="B55" s="34"/>
      <c r="C55" s="34"/>
    </row>
    <row r="56" spans="1:9" x14ac:dyDescent="0.2">
      <c r="A56" s="34"/>
      <c r="B56" s="34"/>
      <c r="C56" s="34"/>
    </row>
    <row r="57" spans="1:9" x14ac:dyDescent="0.2">
      <c r="A57" s="34"/>
      <c r="B57" s="34"/>
      <c r="C57" s="34"/>
    </row>
    <row r="58" spans="1:9" x14ac:dyDescent="0.2">
      <c r="A58" s="34"/>
      <c r="B58" s="34"/>
      <c r="C58" s="34"/>
    </row>
    <row r="59" spans="1:9" x14ac:dyDescent="0.2">
      <c r="A59" s="34"/>
      <c r="B59" s="34"/>
      <c r="C59" s="34"/>
    </row>
    <row r="60" spans="1:9" x14ac:dyDescent="0.2">
      <c r="A60" s="34"/>
      <c r="B60" s="34"/>
      <c r="C60" s="34"/>
    </row>
    <row r="61" spans="1:9" x14ac:dyDescent="0.2">
      <c r="A61" s="34"/>
      <c r="B61" s="34"/>
      <c r="C61" s="34"/>
    </row>
    <row r="62" spans="1:9" x14ac:dyDescent="0.2">
      <c r="A62" s="34"/>
      <c r="B62" s="34"/>
      <c r="C62" s="34"/>
    </row>
    <row r="63" spans="1:9" x14ac:dyDescent="0.2">
      <c r="A63" s="34"/>
      <c r="B63" s="34"/>
      <c r="C63" s="34"/>
    </row>
    <row r="64" spans="1:9" x14ac:dyDescent="0.2">
      <c r="A64" s="34"/>
      <c r="B64" s="34"/>
      <c r="C64" s="34"/>
    </row>
    <row r="65" spans="1:5" x14ac:dyDescent="0.2">
      <c r="A65" s="34"/>
      <c r="B65" s="34"/>
      <c r="C65" s="34"/>
    </row>
    <row r="66" spans="1:5" ht="15" x14ac:dyDescent="0.25">
      <c r="A66" s="34"/>
      <c r="B66" s="119"/>
      <c r="C66" s="119"/>
      <c r="D66" s="119"/>
      <c r="E66" s="119"/>
    </row>
    <row r="67" spans="1:5" x14ac:dyDescent="0.2">
      <c r="A67" s="34"/>
      <c r="B67" s="34"/>
      <c r="C67" s="34"/>
    </row>
    <row r="68" spans="1:5" x14ac:dyDescent="0.2">
      <c r="A68" s="34"/>
      <c r="B68" s="34"/>
      <c r="C68" s="34"/>
    </row>
    <row r="69" spans="1:5" x14ac:dyDescent="0.2">
      <c r="A69" s="34"/>
      <c r="B69" s="34"/>
      <c r="C69" s="34"/>
      <c r="D69" s="34"/>
    </row>
    <row r="70" spans="1:5" x14ac:dyDescent="0.2">
      <c r="A70" s="34"/>
      <c r="B70" s="34"/>
      <c r="C70" s="34"/>
      <c r="D70" s="34"/>
    </row>
    <row r="71" spans="1:5" x14ac:dyDescent="0.2">
      <c r="A71" s="34"/>
      <c r="B71" s="34"/>
      <c r="C71" s="34"/>
      <c r="D71" s="34"/>
    </row>
    <row r="72" spans="1:5" x14ac:dyDescent="0.2">
      <c r="A72" s="34"/>
      <c r="B72" s="34"/>
      <c r="C72" s="34"/>
      <c r="D72" s="34"/>
    </row>
    <row r="73" spans="1:5" x14ac:dyDescent="0.2">
      <c r="A73" s="34"/>
      <c r="B73" s="34"/>
      <c r="C73" s="34"/>
      <c r="D73" s="34"/>
    </row>
    <row r="74" spans="1:5" x14ac:dyDescent="0.2">
      <c r="A74" s="34"/>
      <c r="B74" s="34"/>
      <c r="C74" s="34"/>
      <c r="D74" s="34"/>
    </row>
    <row r="75" spans="1:5" x14ac:dyDescent="0.2">
      <c r="A75" s="34"/>
      <c r="B75" s="34"/>
      <c r="C75" s="34"/>
      <c r="D75" s="34"/>
    </row>
    <row r="76" spans="1:5" x14ac:dyDescent="0.2">
      <c r="A76" s="34"/>
      <c r="B76" s="34"/>
      <c r="C76" s="34"/>
      <c r="D76" s="34"/>
    </row>
    <row r="77" spans="1:5" x14ac:dyDescent="0.2">
      <c r="A77" s="34"/>
      <c r="B77" s="34"/>
      <c r="C77" s="34"/>
      <c r="D77" s="34"/>
    </row>
    <row r="78" spans="1:5" x14ac:dyDescent="0.2">
      <c r="A78" s="34"/>
      <c r="B78" s="34"/>
      <c r="C78" s="34"/>
      <c r="D78" s="34"/>
    </row>
    <row r="79" spans="1:5" x14ac:dyDescent="0.2">
      <c r="A79" s="34"/>
      <c r="B79" s="34"/>
      <c r="C79" s="34"/>
      <c r="D79" s="34"/>
    </row>
    <row r="80" spans="1:5" x14ac:dyDescent="0.2">
      <c r="A80" s="34"/>
      <c r="B80" s="34"/>
      <c r="C80" s="34"/>
      <c r="D80" s="34"/>
    </row>
    <row r="81" spans="1:4" x14ac:dyDescent="0.2">
      <c r="A81" s="34"/>
      <c r="B81" s="34"/>
      <c r="C81" s="34"/>
      <c r="D81" s="34"/>
    </row>
    <row r="82" spans="1:4" x14ac:dyDescent="0.2">
      <c r="A82" s="34"/>
      <c r="B82" s="34"/>
      <c r="C82" s="34"/>
      <c r="D82" s="34"/>
    </row>
    <row r="83" spans="1:4" x14ac:dyDescent="0.2">
      <c r="A83" s="34"/>
      <c r="B83" s="34"/>
      <c r="C83" s="34"/>
      <c r="D83" s="34"/>
    </row>
    <row r="84" spans="1:4" x14ac:dyDescent="0.2">
      <c r="A84" s="34"/>
      <c r="B84" s="34"/>
      <c r="C84" s="34"/>
      <c r="D84" s="34"/>
    </row>
    <row r="85" spans="1:4" x14ac:dyDescent="0.2">
      <c r="A85" s="34"/>
      <c r="B85" s="34"/>
      <c r="C85" s="34"/>
      <c r="D85" s="34"/>
    </row>
    <row r="86" spans="1:4" x14ac:dyDescent="0.2">
      <c r="A86" s="34"/>
      <c r="B86" s="34"/>
      <c r="C86" s="34"/>
      <c r="D86" s="34"/>
    </row>
    <row r="87" spans="1:4" x14ac:dyDescent="0.2">
      <c r="A87" s="34"/>
      <c r="B87" s="34"/>
      <c r="C87" s="34"/>
      <c r="D87" s="34"/>
    </row>
    <row r="88" spans="1:4" x14ac:dyDescent="0.2">
      <c r="A88" s="34"/>
      <c r="B88" s="34"/>
      <c r="C88" s="34"/>
      <c r="D88" s="34"/>
    </row>
    <row r="89" spans="1:4" x14ac:dyDescent="0.2">
      <c r="A89" s="34"/>
      <c r="B89" s="34"/>
      <c r="C89" s="34"/>
      <c r="D89" s="34"/>
    </row>
    <row r="90" spans="1:4" x14ac:dyDescent="0.2">
      <c r="A90" s="34"/>
      <c r="B90" s="34"/>
      <c r="C90" s="34"/>
      <c r="D90" s="34"/>
    </row>
    <row r="91" spans="1:4" x14ac:dyDescent="0.2">
      <c r="A91" s="34"/>
      <c r="B91" s="34"/>
      <c r="C91" s="34"/>
      <c r="D91" s="34"/>
    </row>
    <row r="92" spans="1:4" x14ac:dyDescent="0.2">
      <c r="A92" s="34"/>
      <c r="B92" s="34"/>
      <c r="C92" s="34"/>
      <c r="D92" s="34"/>
    </row>
    <row r="93" spans="1:4" x14ac:dyDescent="0.2">
      <c r="A93" s="34"/>
      <c r="B93" s="34"/>
      <c r="C93" s="34"/>
      <c r="D93" s="34"/>
    </row>
    <row r="94" spans="1:4" x14ac:dyDescent="0.2">
      <c r="A94" s="34"/>
      <c r="B94" s="34"/>
      <c r="C94" s="34"/>
      <c r="D94" s="34"/>
    </row>
    <row r="95" spans="1:4" x14ac:dyDescent="0.2">
      <c r="A95" s="34"/>
      <c r="B95" s="34"/>
      <c r="C95" s="34"/>
      <c r="D95" s="34"/>
    </row>
    <row r="96" spans="1:4" x14ac:dyDescent="0.2">
      <c r="A96" s="34"/>
      <c r="B96" s="34"/>
      <c r="C96" s="34"/>
      <c r="D96" s="34"/>
    </row>
    <row r="97" spans="1:4" x14ac:dyDescent="0.2">
      <c r="A97" s="34"/>
      <c r="B97" s="34"/>
      <c r="C97" s="34"/>
      <c r="D97" s="34"/>
    </row>
    <row r="98" spans="1:4" x14ac:dyDescent="0.2">
      <c r="A98" s="34"/>
      <c r="B98" s="34"/>
      <c r="C98" s="34"/>
      <c r="D98" s="34"/>
    </row>
    <row r="99" spans="1:4" x14ac:dyDescent="0.2">
      <c r="A99" s="34"/>
      <c r="B99" s="34"/>
      <c r="C99" s="34"/>
      <c r="D99" s="34"/>
    </row>
    <row r="100" spans="1:4" x14ac:dyDescent="0.2">
      <c r="A100" s="34"/>
      <c r="B100" s="34"/>
      <c r="C100" s="34"/>
      <c r="D100" s="34"/>
    </row>
    <row r="101" spans="1:4" x14ac:dyDescent="0.2">
      <c r="A101" s="34"/>
      <c r="B101" s="34"/>
      <c r="C101" s="34"/>
      <c r="D101" s="34"/>
    </row>
    <row r="102" spans="1:4" x14ac:dyDescent="0.2">
      <c r="A102" s="34"/>
      <c r="B102" s="34"/>
      <c r="C102" s="34"/>
      <c r="D102" s="34"/>
    </row>
    <row r="103" spans="1:4" x14ac:dyDescent="0.2">
      <c r="A103" s="34"/>
      <c r="B103" s="34"/>
      <c r="C103" s="34"/>
      <c r="D103" s="34"/>
    </row>
    <row r="104" spans="1:4" x14ac:dyDescent="0.2">
      <c r="A104" s="34"/>
      <c r="B104" s="34"/>
      <c r="C104" s="34"/>
      <c r="D104" s="34"/>
    </row>
    <row r="105" spans="1:4" x14ac:dyDescent="0.2">
      <c r="A105" s="34"/>
      <c r="B105" s="34"/>
      <c r="C105" s="34"/>
      <c r="D105" s="34"/>
    </row>
    <row r="106" spans="1:4" x14ac:dyDescent="0.2">
      <c r="A106" s="34"/>
      <c r="B106" s="34"/>
      <c r="C106" s="34"/>
      <c r="D106" s="34"/>
    </row>
    <row r="107" spans="1:4" x14ac:dyDescent="0.2">
      <c r="A107" s="34"/>
      <c r="B107" s="34"/>
      <c r="C107" s="34"/>
      <c r="D107" s="34"/>
    </row>
    <row r="108" spans="1:4" x14ac:dyDescent="0.2">
      <c r="A108" s="34"/>
      <c r="B108" s="34"/>
      <c r="C108" s="34"/>
      <c r="D108" s="34"/>
    </row>
    <row r="109" spans="1:4" x14ac:dyDescent="0.2">
      <c r="A109" s="34"/>
      <c r="B109" s="34"/>
      <c r="C109" s="34"/>
      <c r="D109" s="34"/>
    </row>
    <row r="110" spans="1:4" x14ac:dyDescent="0.2">
      <c r="A110" s="34"/>
      <c r="B110" s="34"/>
      <c r="C110" s="34"/>
      <c r="D110" s="34"/>
    </row>
    <row r="111" spans="1:4" x14ac:dyDescent="0.2">
      <c r="A111" s="34"/>
      <c r="B111" s="34"/>
      <c r="C111" s="34"/>
      <c r="D111" s="34"/>
    </row>
    <row r="112" spans="1:4" x14ac:dyDescent="0.2">
      <c r="A112" s="34"/>
      <c r="B112" s="34"/>
      <c r="C112" s="34"/>
      <c r="D112" s="34"/>
    </row>
    <row r="113" spans="1:4" x14ac:dyDescent="0.2">
      <c r="A113" s="34"/>
      <c r="B113" s="34"/>
      <c r="C113" s="34"/>
      <c r="D113" s="34"/>
    </row>
    <row r="114" spans="1:4" x14ac:dyDescent="0.2">
      <c r="A114" s="34"/>
      <c r="B114" s="34"/>
      <c r="C114" s="34"/>
      <c r="D114" s="34"/>
    </row>
    <row r="115" spans="1:4" x14ac:dyDescent="0.2">
      <c r="A115" s="34"/>
      <c r="B115" s="34"/>
      <c r="C115" s="34"/>
      <c r="D115" s="34"/>
    </row>
    <row r="116" spans="1:4" x14ac:dyDescent="0.2">
      <c r="A116" s="34"/>
      <c r="B116" s="34"/>
      <c r="C116" s="34"/>
      <c r="D116" s="34"/>
    </row>
    <row r="117" spans="1:4" x14ac:dyDescent="0.2">
      <c r="A117" s="34"/>
      <c r="B117" s="34"/>
      <c r="C117" s="34"/>
      <c r="D117" s="34"/>
    </row>
    <row r="118" spans="1:4" x14ac:dyDescent="0.2">
      <c r="A118" s="34"/>
      <c r="B118" s="34"/>
      <c r="C118" s="34"/>
      <c r="D118" s="34"/>
    </row>
    <row r="119" spans="1:4" x14ac:dyDescent="0.2">
      <c r="A119" s="34"/>
      <c r="B119" s="34"/>
      <c r="C119" s="34"/>
      <c r="D119" s="34"/>
    </row>
    <row r="120" spans="1:4" x14ac:dyDescent="0.2">
      <c r="A120" s="34"/>
      <c r="B120" s="34"/>
      <c r="C120" s="34"/>
      <c r="D120" s="34"/>
    </row>
    <row r="121" spans="1:4" x14ac:dyDescent="0.2">
      <c r="A121" s="34"/>
      <c r="B121" s="34"/>
      <c r="C121" s="34"/>
      <c r="D121" s="34"/>
    </row>
    <row r="122" spans="1:4" x14ac:dyDescent="0.2">
      <c r="A122" s="34"/>
      <c r="B122" s="34"/>
      <c r="C122" s="34"/>
      <c r="D122" s="34"/>
    </row>
    <row r="123" spans="1:4" x14ac:dyDescent="0.2">
      <c r="A123" s="34"/>
      <c r="B123" s="34"/>
      <c r="C123" s="34"/>
      <c r="D123" s="34"/>
    </row>
    <row r="124" spans="1:4" x14ac:dyDescent="0.2">
      <c r="A124" s="34"/>
      <c r="B124" s="34"/>
      <c r="C124" s="34"/>
      <c r="D124" s="34"/>
    </row>
    <row r="125" spans="1:4" x14ac:dyDescent="0.2">
      <c r="A125" s="34"/>
      <c r="B125" s="34"/>
      <c r="C125" s="34"/>
      <c r="D125" s="34"/>
    </row>
    <row r="126" spans="1:4" x14ac:dyDescent="0.2">
      <c r="A126" s="34"/>
      <c r="B126" s="34"/>
      <c r="C126" s="34"/>
      <c r="D126" s="34"/>
    </row>
    <row r="127" spans="1:4" x14ac:dyDescent="0.2">
      <c r="A127" s="34"/>
      <c r="B127" s="34"/>
      <c r="C127" s="34"/>
      <c r="D127" s="34"/>
    </row>
    <row r="128" spans="1:4" x14ac:dyDescent="0.2">
      <c r="A128" s="34"/>
      <c r="B128" s="34"/>
      <c r="C128" s="34"/>
      <c r="D128" s="34"/>
    </row>
    <row r="129" spans="1:11" x14ac:dyDescent="0.2">
      <c r="A129" s="34"/>
      <c r="B129" s="34"/>
      <c r="C129" s="34"/>
      <c r="D129" s="34"/>
    </row>
    <row r="130" spans="1:11" x14ac:dyDescent="0.2">
      <c r="A130" s="34"/>
      <c r="B130" s="34"/>
      <c r="C130" s="34"/>
      <c r="D130" s="34"/>
    </row>
    <row r="131" spans="1:11" s="24" customFormat="1" x14ac:dyDescent="0.2">
      <c r="A131" s="22"/>
      <c r="B131" s="22"/>
      <c r="C131" s="22"/>
      <c r="D131" s="22"/>
      <c r="F131" s="22"/>
      <c r="G131" s="22"/>
      <c r="H131" s="22"/>
      <c r="I131" s="22"/>
      <c r="J131" s="22"/>
      <c r="K131" s="22"/>
    </row>
    <row r="136" spans="1:11" s="24" customFormat="1" x14ac:dyDescent="0.2">
      <c r="F136" s="22"/>
      <c r="G136" s="22"/>
      <c r="H136" s="22"/>
      <c r="I136" s="22"/>
      <c r="J136" s="22"/>
      <c r="K136" s="22"/>
    </row>
    <row r="137" spans="1:11" s="24" customFormat="1" x14ac:dyDescent="0.2">
      <c r="F137" s="22"/>
      <c r="G137" s="22"/>
      <c r="H137" s="22"/>
      <c r="I137" s="22"/>
      <c r="J137" s="22"/>
      <c r="K137" s="22"/>
    </row>
    <row r="138" spans="1:11" s="24" customFormat="1" x14ac:dyDescent="0.2">
      <c r="F138" s="22"/>
      <c r="G138" s="22"/>
      <c r="H138" s="22"/>
      <c r="I138" s="22"/>
      <c r="J138" s="22"/>
      <c r="K138" s="22"/>
    </row>
    <row r="143" spans="1:11" s="26" customFormat="1" x14ac:dyDescent="0.2">
      <c r="A143" s="22"/>
      <c r="B143" s="22"/>
      <c r="C143" s="22"/>
      <c r="D143" s="22"/>
      <c r="F143" s="22"/>
      <c r="G143" s="22"/>
      <c r="H143" s="22"/>
      <c r="I143" s="22"/>
      <c r="J143" s="22"/>
      <c r="K143" s="22"/>
    </row>
    <row r="144" spans="1:11" s="26" customFormat="1" x14ac:dyDescent="0.2">
      <c r="A144" s="22"/>
      <c r="B144" s="22"/>
      <c r="C144" s="22"/>
      <c r="D144" s="22"/>
      <c r="F144" s="22"/>
      <c r="G144" s="22"/>
      <c r="H144" s="22"/>
      <c r="I144" s="22"/>
      <c r="J144" s="22"/>
      <c r="K144" s="22"/>
    </row>
    <row r="145" spans="1:11" s="29" customFormat="1" x14ac:dyDescent="0.2">
      <c r="A145" s="22"/>
      <c r="B145" s="22"/>
      <c r="C145" s="22"/>
      <c r="D145" s="22"/>
      <c r="F145" s="22"/>
      <c r="G145" s="22"/>
      <c r="H145" s="22"/>
      <c r="I145" s="22"/>
      <c r="J145" s="22"/>
      <c r="K145" s="22"/>
    </row>
    <row r="146" spans="1:11" s="26" customFormat="1" x14ac:dyDescent="0.2">
      <c r="A146" s="22"/>
      <c r="B146" s="22"/>
      <c r="C146" s="22"/>
      <c r="D146" s="22"/>
      <c r="E146" s="24"/>
      <c r="F146" s="22"/>
      <c r="G146" s="22"/>
      <c r="H146" s="22"/>
      <c r="I146" s="22"/>
      <c r="J146" s="22"/>
      <c r="K146" s="22"/>
    </row>
    <row r="147" spans="1:11" s="26" customFormat="1" x14ac:dyDescent="0.2">
      <c r="A147" s="22"/>
      <c r="B147" s="22"/>
      <c r="C147" s="22"/>
      <c r="D147" s="22"/>
      <c r="E147" s="24"/>
      <c r="F147" s="22"/>
      <c r="G147" s="22"/>
      <c r="H147" s="22"/>
      <c r="I147" s="22"/>
      <c r="J147" s="22"/>
      <c r="K147" s="22"/>
    </row>
    <row r="148" spans="1:11" s="26" customFormat="1" x14ac:dyDescent="0.2">
      <c r="A148" s="22"/>
      <c r="B148" s="22"/>
      <c r="C148" s="22"/>
      <c r="D148" s="22"/>
      <c r="E148" s="24"/>
      <c r="F148" s="22"/>
      <c r="G148" s="22"/>
      <c r="H148" s="22"/>
      <c r="I148" s="22"/>
      <c r="J148" s="22"/>
      <c r="K148" s="22"/>
    </row>
    <row r="149" spans="1:11" s="26" customFormat="1" x14ac:dyDescent="0.2">
      <c r="A149" s="22"/>
      <c r="B149" s="22"/>
      <c r="C149" s="22"/>
      <c r="D149" s="22"/>
      <c r="E149" s="24"/>
      <c r="F149" s="22"/>
      <c r="G149" s="22"/>
      <c r="H149" s="22"/>
      <c r="I149" s="22"/>
      <c r="J149" s="22"/>
      <c r="K149" s="22"/>
    </row>
    <row r="150" spans="1:11" s="26" customFormat="1" x14ac:dyDescent="0.2">
      <c r="A150" s="22"/>
      <c r="B150" s="22"/>
      <c r="C150" s="22"/>
      <c r="D150" s="22"/>
      <c r="E150" s="24"/>
      <c r="F150" s="22"/>
      <c r="G150" s="22"/>
      <c r="H150" s="22"/>
      <c r="I150" s="22"/>
      <c r="J150" s="22"/>
      <c r="K150" s="22"/>
    </row>
    <row r="151" spans="1:11" s="26" customFormat="1" x14ac:dyDescent="0.2">
      <c r="A151" s="22"/>
      <c r="B151" s="22"/>
      <c r="C151" s="22"/>
      <c r="D151" s="22"/>
      <c r="E151" s="24"/>
      <c r="F151" s="22"/>
      <c r="G151" s="22"/>
      <c r="H151" s="22"/>
      <c r="I151" s="22"/>
      <c r="J151" s="22"/>
      <c r="K151" s="22"/>
    </row>
    <row r="152" spans="1:11" s="26" customFormat="1" x14ac:dyDescent="0.2">
      <c r="A152" s="22"/>
      <c r="B152" s="22"/>
      <c r="C152" s="22"/>
      <c r="D152" s="22"/>
      <c r="E152" s="24"/>
      <c r="F152" s="22"/>
      <c r="G152" s="22"/>
      <c r="H152" s="22"/>
      <c r="I152" s="22"/>
      <c r="J152" s="22"/>
      <c r="K152" s="22"/>
    </row>
    <row r="153" spans="1:11" s="26" customFormat="1" x14ac:dyDescent="0.2">
      <c r="A153" s="22"/>
      <c r="B153" s="22"/>
      <c r="C153" s="22"/>
      <c r="D153" s="22"/>
      <c r="E153" s="24"/>
      <c r="F153" s="22"/>
      <c r="G153" s="22"/>
      <c r="H153" s="22"/>
      <c r="I153" s="22"/>
      <c r="J153" s="22"/>
      <c r="K153" s="22"/>
    </row>
    <row r="154" spans="1:11" s="26" customFormat="1" x14ac:dyDescent="0.2">
      <c r="A154" s="22"/>
      <c r="B154" s="22"/>
      <c r="C154" s="22"/>
      <c r="D154" s="22"/>
      <c r="E154" s="24"/>
      <c r="F154" s="22"/>
      <c r="G154" s="22"/>
      <c r="H154" s="22"/>
      <c r="I154" s="22"/>
      <c r="J154" s="22"/>
      <c r="K154" s="22"/>
    </row>
    <row r="155" spans="1:11" s="26" customFormat="1" x14ac:dyDescent="0.2">
      <c r="A155" s="22"/>
      <c r="B155" s="22"/>
      <c r="C155" s="22"/>
      <c r="D155" s="22"/>
      <c r="E155" s="24"/>
      <c r="F155" s="22"/>
      <c r="G155" s="22"/>
      <c r="H155" s="22"/>
      <c r="I155" s="22"/>
      <c r="J155" s="22"/>
      <c r="K155" s="22"/>
    </row>
    <row r="156" spans="1:11" s="26" customFormat="1" x14ac:dyDescent="0.2">
      <c r="A156" s="22"/>
      <c r="B156" s="22"/>
      <c r="C156" s="22"/>
      <c r="D156" s="22"/>
      <c r="E156" s="24"/>
      <c r="F156" s="22"/>
      <c r="G156" s="22"/>
      <c r="H156" s="22"/>
      <c r="I156" s="22"/>
      <c r="J156" s="22"/>
      <c r="K156" s="22"/>
    </row>
    <row r="157" spans="1:11" s="26" customFormat="1" x14ac:dyDescent="0.2">
      <c r="A157" s="22"/>
      <c r="B157" s="22"/>
      <c r="C157" s="22"/>
      <c r="D157" s="22"/>
      <c r="E157" s="24"/>
      <c r="F157" s="22"/>
      <c r="G157" s="22"/>
      <c r="H157" s="22"/>
      <c r="I157" s="22"/>
      <c r="J157" s="22"/>
      <c r="K157" s="22"/>
    </row>
    <row r="158" spans="1:11" s="26" customFormat="1" x14ac:dyDescent="0.2">
      <c r="A158" s="22"/>
      <c r="B158" s="22"/>
      <c r="C158" s="22"/>
      <c r="D158" s="22"/>
      <c r="E158" s="24"/>
      <c r="F158" s="22"/>
      <c r="G158" s="22"/>
      <c r="H158" s="22"/>
      <c r="I158" s="22"/>
      <c r="J158" s="22"/>
      <c r="K158" s="22"/>
    </row>
    <row r="159" spans="1:11" s="26" customFormat="1" x14ac:dyDescent="0.2">
      <c r="A159" s="22"/>
      <c r="B159" s="22"/>
      <c r="C159" s="22"/>
      <c r="D159" s="22"/>
      <c r="E159" s="24"/>
      <c r="F159" s="22"/>
      <c r="G159" s="22"/>
      <c r="H159" s="22"/>
      <c r="I159" s="22"/>
      <c r="J159" s="22"/>
      <c r="K159" s="22"/>
    </row>
    <row r="160" spans="1:11" s="26" customFormat="1" x14ac:dyDescent="0.2">
      <c r="A160" s="22"/>
      <c r="B160" s="22"/>
      <c r="C160" s="22"/>
      <c r="D160" s="22"/>
      <c r="E160" s="24"/>
      <c r="F160" s="22"/>
      <c r="G160" s="22"/>
      <c r="H160" s="22"/>
      <c r="I160" s="22"/>
      <c r="J160" s="22"/>
      <c r="K160" s="22"/>
    </row>
    <row r="161" spans="1:11" s="26" customFormat="1" x14ac:dyDescent="0.2">
      <c r="A161" s="22"/>
      <c r="B161" s="22"/>
      <c r="C161" s="22"/>
      <c r="D161" s="22"/>
      <c r="E161" s="24"/>
      <c r="F161" s="22"/>
      <c r="G161" s="22"/>
      <c r="H161" s="22"/>
      <c r="I161" s="22"/>
      <c r="J161" s="22"/>
      <c r="K161" s="22"/>
    </row>
    <row r="162" spans="1:11" s="26" customFormat="1" x14ac:dyDescent="0.2">
      <c r="A162" s="22"/>
      <c r="B162" s="22"/>
      <c r="C162" s="22"/>
      <c r="D162" s="22"/>
      <c r="E162" s="24"/>
      <c r="F162" s="22"/>
      <c r="G162" s="22"/>
      <c r="H162" s="22"/>
      <c r="I162" s="22"/>
      <c r="J162" s="22"/>
      <c r="K162" s="22"/>
    </row>
    <row r="163" spans="1:11" s="26" customFormat="1" x14ac:dyDescent="0.2">
      <c r="A163" s="22"/>
      <c r="B163" s="22"/>
      <c r="C163" s="22"/>
      <c r="D163" s="22"/>
      <c r="E163" s="24"/>
      <c r="F163" s="22"/>
      <c r="G163" s="22"/>
      <c r="H163" s="22"/>
      <c r="I163" s="22"/>
      <c r="J163" s="22"/>
      <c r="K163" s="22"/>
    </row>
    <row r="164" spans="1:11" s="26" customFormat="1" x14ac:dyDescent="0.2">
      <c r="A164" s="22"/>
      <c r="B164" s="22"/>
      <c r="C164" s="22"/>
      <c r="D164" s="22"/>
      <c r="E164" s="24"/>
      <c r="F164" s="22"/>
      <c r="G164" s="22"/>
      <c r="H164" s="22"/>
      <c r="I164" s="22"/>
      <c r="J164" s="22"/>
      <c r="K164" s="22"/>
    </row>
    <row r="165" spans="1:11" s="26" customFormat="1" x14ac:dyDescent="0.2">
      <c r="A165" s="22"/>
      <c r="B165" s="22"/>
      <c r="C165" s="22"/>
      <c r="D165" s="22"/>
      <c r="E165" s="24"/>
      <c r="F165" s="22"/>
      <c r="G165" s="22"/>
      <c r="H165" s="22"/>
      <c r="I165" s="22"/>
      <c r="J165" s="22"/>
      <c r="K165" s="22"/>
    </row>
    <row r="166" spans="1:11" s="26" customFormat="1" x14ac:dyDescent="0.2">
      <c r="A166" s="22"/>
      <c r="B166" s="22"/>
      <c r="C166" s="22"/>
      <c r="D166" s="22"/>
      <c r="E166" s="24"/>
      <c r="F166" s="22"/>
      <c r="G166" s="22"/>
      <c r="H166" s="22"/>
      <c r="I166" s="22"/>
      <c r="J166" s="22"/>
      <c r="K166" s="22"/>
    </row>
    <row r="167" spans="1:11" s="26" customFormat="1" x14ac:dyDescent="0.2">
      <c r="A167" s="22"/>
      <c r="B167" s="22"/>
      <c r="C167" s="22"/>
      <c r="D167" s="22"/>
      <c r="E167" s="24"/>
      <c r="F167" s="22"/>
      <c r="G167" s="22"/>
      <c r="H167" s="22"/>
      <c r="I167" s="22"/>
      <c r="J167" s="22"/>
      <c r="K167" s="22"/>
    </row>
    <row r="168" spans="1:11" s="26" customFormat="1" x14ac:dyDescent="0.2">
      <c r="A168" s="22"/>
      <c r="B168" s="22"/>
      <c r="C168" s="22"/>
      <c r="D168" s="22"/>
      <c r="E168" s="24"/>
      <c r="F168" s="22"/>
      <c r="G168" s="22"/>
      <c r="H168" s="22"/>
      <c r="I168" s="22"/>
      <c r="J168" s="22"/>
      <c r="K168" s="22"/>
    </row>
    <row r="169" spans="1:11" s="26" customFormat="1" x14ac:dyDescent="0.2">
      <c r="A169" s="22"/>
      <c r="B169" s="22"/>
      <c r="C169" s="22"/>
      <c r="D169" s="22"/>
      <c r="E169" s="24"/>
      <c r="F169" s="22"/>
      <c r="G169" s="22"/>
      <c r="H169" s="22"/>
      <c r="I169" s="22"/>
      <c r="J169" s="22"/>
      <c r="K169" s="22"/>
    </row>
    <row r="170" spans="1:11" s="26" customFormat="1" x14ac:dyDescent="0.2">
      <c r="A170" s="22"/>
      <c r="B170" s="22"/>
      <c r="C170" s="22"/>
      <c r="D170" s="22"/>
      <c r="E170" s="24"/>
      <c r="F170" s="22"/>
      <c r="G170" s="22"/>
      <c r="H170" s="22"/>
      <c r="I170" s="22"/>
      <c r="J170" s="22"/>
      <c r="K170" s="22"/>
    </row>
    <row r="171" spans="1:11" s="26" customFormat="1" x14ac:dyDescent="0.2">
      <c r="A171" s="22"/>
      <c r="B171" s="22"/>
      <c r="C171" s="22"/>
      <c r="D171" s="22"/>
      <c r="E171" s="22"/>
      <c r="F171" s="22"/>
      <c r="G171" s="22"/>
      <c r="H171" s="22"/>
      <c r="I171" s="22"/>
      <c r="J171" s="22"/>
      <c r="K171" s="22"/>
    </row>
    <row r="172" spans="1:11" s="26" customFormat="1" x14ac:dyDescent="0.2">
      <c r="A172" s="22"/>
      <c r="B172" s="22"/>
      <c r="C172" s="22"/>
      <c r="D172" s="22"/>
      <c r="E172" s="22"/>
      <c r="F172" s="22"/>
      <c r="G172" s="22"/>
      <c r="H172" s="22"/>
      <c r="I172" s="22"/>
      <c r="J172" s="22"/>
      <c r="K172" s="22"/>
    </row>
    <row r="173" spans="1:11" s="26" customFormat="1" x14ac:dyDescent="0.2">
      <c r="A173" s="22"/>
      <c r="B173" s="22"/>
      <c r="C173" s="22"/>
      <c r="D173" s="22"/>
      <c r="E173" s="22"/>
      <c r="F173" s="22"/>
      <c r="G173" s="22"/>
      <c r="H173" s="22"/>
      <c r="I173" s="22"/>
      <c r="J173" s="22"/>
      <c r="K173" s="22"/>
    </row>
    <row r="174" spans="1:11" s="26" customFormat="1" x14ac:dyDescent="0.2">
      <c r="A174" s="22"/>
      <c r="B174" s="22"/>
      <c r="C174" s="22"/>
      <c r="D174" s="22"/>
      <c r="F174" s="22"/>
      <c r="G174" s="22"/>
      <c r="H174" s="22"/>
      <c r="I174" s="22"/>
      <c r="J174" s="22"/>
      <c r="K174" s="22"/>
    </row>
    <row r="175" spans="1:11" s="26" customFormat="1" x14ac:dyDescent="0.2">
      <c r="A175" s="22"/>
      <c r="B175" s="22"/>
      <c r="C175" s="22"/>
      <c r="D175" s="22"/>
      <c r="F175" s="22"/>
      <c r="G175" s="22"/>
      <c r="H175" s="22"/>
      <c r="I175" s="22"/>
      <c r="J175" s="22"/>
      <c r="K175" s="22"/>
    </row>
    <row r="176" spans="1:11" s="26" customFormat="1" x14ac:dyDescent="0.2">
      <c r="A176" s="22"/>
      <c r="B176" s="22"/>
      <c r="C176" s="22"/>
      <c r="D176" s="22"/>
      <c r="F176" s="22"/>
      <c r="G176" s="22"/>
      <c r="H176" s="22"/>
      <c r="I176" s="22"/>
      <c r="J176" s="22"/>
      <c r="K176" s="22"/>
    </row>
    <row r="177" spans="1:11" s="26" customFormat="1" x14ac:dyDescent="0.2">
      <c r="A177" s="22"/>
      <c r="B177" s="22"/>
      <c r="C177" s="22"/>
      <c r="D177" s="22"/>
      <c r="F177" s="22"/>
      <c r="G177" s="22"/>
      <c r="H177" s="22"/>
      <c r="I177" s="22"/>
      <c r="J177" s="22"/>
      <c r="K177" s="22"/>
    </row>
    <row r="178" spans="1:11" s="26" customFormat="1" x14ac:dyDescent="0.2">
      <c r="A178" s="22"/>
      <c r="B178" s="22"/>
      <c r="C178" s="22"/>
      <c r="D178" s="22"/>
      <c r="F178" s="22"/>
      <c r="G178" s="22"/>
      <c r="H178" s="22"/>
      <c r="I178" s="22"/>
      <c r="J178" s="22"/>
      <c r="K178" s="22"/>
    </row>
  </sheetData>
  <mergeCells count="2">
    <mergeCell ref="B6:C6"/>
    <mergeCell ref="F5:H5"/>
  </mergeCells>
  <pageMargins left="0.78740157480314965" right="0.39370078740157483" top="0.74803149606299213" bottom="0.51181102362204722" header="0.31496062992125984" footer="0.31496062992125984"/>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0"/>
  <sheetViews>
    <sheetView topLeftCell="A170" workbookViewId="0"/>
  </sheetViews>
  <sheetFormatPr defaultColWidth="9.140625" defaultRowHeight="12.75" x14ac:dyDescent="0.2"/>
  <cols>
    <col min="1" max="1" width="40.42578125" style="22" customWidth="1"/>
    <col min="2" max="2" width="27" style="22" customWidth="1"/>
    <col min="3" max="6" width="19.42578125" style="22" customWidth="1"/>
    <col min="7" max="10" width="10.85546875" style="22" customWidth="1"/>
    <col min="11" max="11" width="9.5703125" style="22" customWidth="1"/>
    <col min="12" max="15" width="9.140625" style="22"/>
    <col min="16" max="16" width="29.28515625" style="22" customWidth="1"/>
    <col min="17" max="24" width="9.140625" style="22"/>
    <col min="25" max="25" width="12.85546875" style="22" customWidth="1"/>
    <col min="26" max="240" width="9.140625" style="22"/>
    <col min="241" max="241" width="20.7109375" style="22" customWidth="1"/>
    <col min="242" max="242" width="10.7109375" style="22" customWidth="1"/>
    <col min="243" max="252" width="9.7109375" style="22" customWidth="1"/>
    <col min="253" max="16384" width="9.140625" style="22"/>
  </cols>
  <sheetData>
    <row r="1" spans="1:20" s="281" customFormat="1" ht="21.75" customHeight="1" x14ac:dyDescent="0.3">
      <c r="A1" s="281" t="s">
        <v>160</v>
      </c>
    </row>
    <row r="2" spans="1:20" s="62" customFormat="1" ht="13.5" customHeight="1" x14ac:dyDescent="0.25">
      <c r="B2" s="84"/>
      <c r="C2" s="84"/>
      <c r="D2" s="84"/>
      <c r="E2" s="84"/>
      <c r="F2" s="84"/>
      <c r="G2" s="84"/>
      <c r="H2" s="189"/>
      <c r="I2" s="189"/>
      <c r="J2" s="12"/>
    </row>
    <row r="3" spans="1:20" ht="13.5" customHeight="1" x14ac:dyDescent="0.25">
      <c r="D3" s="78"/>
      <c r="E3" s="84"/>
      <c r="F3" s="84"/>
      <c r="G3" s="84"/>
      <c r="H3" s="189"/>
      <c r="I3" s="189"/>
      <c r="J3" s="12"/>
      <c r="K3" s="48"/>
    </row>
    <row r="4" spans="1:20" ht="6" customHeight="1" x14ac:dyDescent="0.2">
      <c r="D4" s="189"/>
      <c r="E4" s="189"/>
      <c r="F4" s="189"/>
      <c r="G4" s="189"/>
      <c r="H4" s="189"/>
      <c r="I4" s="189"/>
      <c r="J4" s="12"/>
      <c r="K4" s="62"/>
      <c r="L4" s="62"/>
      <c r="M4" s="62"/>
      <c r="N4" s="62"/>
    </row>
    <row r="5" spans="1:20" ht="15.75" customHeight="1" x14ac:dyDescent="0.25">
      <c r="A5" s="282" t="s">
        <v>451</v>
      </c>
      <c r="B5" s="74"/>
      <c r="C5" s="74"/>
      <c r="D5" s="83"/>
      <c r="E5" s="83"/>
      <c r="F5" s="289" t="s">
        <v>470</v>
      </c>
      <c r="G5" s="189"/>
      <c r="J5" s="50"/>
      <c r="K5" s="50"/>
      <c r="L5" s="50"/>
      <c r="M5" s="50"/>
      <c r="N5" s="50"/>
      <c r="O5" s="50"/>
      <c r="P5" s="50"/>
      <c r="Q5" s="50"/>
      <c r="R5" s="50"/>
    </row>
    <row r="6" spans="1:20" ht="5.0999999999999996" customHeight="1" x14ac:dyDescent="0.2">
      <c r="A6" s="337"/>
      <c r="B6" s="346"/>
      <c r="C6" s="346"/>
      <c r="D6" s="346"/>
      <c r="E6" s="346"/>
      <c r="F6" s="346"/>
      <c r="G6" s="189"/>
      <c r="H6" s="189"/>
      <c r="I6" s="189"/>
      <c r="J6" s="12"/>
      <c r="K6" s="50"/>
      <c r="L6" s="50"/>
      <c r="M6" s="50"/>
      <c r="N6" s="50"/>
      <c r="O6" s="50"/>
      <c r="P6" s="50"/>
      <c r="Q6" s="50"/>
      <c r="R6" s="50"/>
      <c r="S6" s="50"/>
    </row>
    <row r="7" spans="1:20" ht="25.5" customHeight="1" x14ac:dyDescent="0.2">
      <c r="A7" s="338"/>
      <c r="B7" s="347"/>
      <c r="C7" s="347" t="s">
        <v>114</v>
      </c>
      <c r="D7" s="526" t="s">
        <v>172</v>
      </c>
      <c r="E7" s="526"/>
      <c r="F7" s="526"/>
      <c r="G7" s="189"/>
      <c r="J7" s="50"/>
      <c r="K7" s="83"/>
      <c r="M7" s="50"/>
      <c r="N7" s="50"/>
      <c r="O7" s="50"/>
      <c r="P7" s="50"/>
      <c r="Q7" s="50"/>
      <c r="R7" s="50"/>
      <c r="S7" s="50"/>
      <c r="T7" s="50"/>
    </row>
    <row r="8" spans="1:20" s="23" customFormat="1" ht="24" customHeight="1" x14ac:dyDescent="0.2">
      <c r="A8" s="340"/>
      <c r="B8" s="348"/>
      <c r="C8" s="348"/>
      <c r="D8" s="348" t="s">
        <v>117</v>
      </c>
      <c r="E8" s="348" t="s">
        <v>116</v>
      </c>
      <c r="F8" s="348" t="s">
        <v>140</v>
      </c>
      <c r="G8" s="189"/>
      <c r="H8" s="189"/>
      <c r="I8" s="189"/>
      <c r="J8" s="12"/>
      <c r="K8" s="81"/>
    </row>
    <row r="9" spans="1:20" s="245" customFormat="1" ht="7.5" customHeight="1" x14ac:dyDescent="0.25">
      <c r="A9" s="341"/>
      <c r="B9" s="341"/>
      <c r="C9" s="342"/>
      <c r="D9" s="342"/>
      <c r="E9" s="342"/>
      <c r="F9" s="342"/>
      <c r="G9" s="349"/>
      <c r="H9" s="261"/>
      <c r="I9" s="261"/>
      <c r="J9" s="350"/>
    </row>
    <row r="10" spans="1:20" s="245" customFormat="1" ht="15.75" customHeight="1" x14ac:dyDescent="0.25">
      <c r="A10" s="371" t="s">
        <v>95</v>
      </c>
      <c r="B10" s="372"/>
      <c r="C10" s="370">
        <v>35367</v>
      </c>
      <c r="D10" s="370">
        <v>32942</v>
      </c>
      <c r="E10" s="370">
        <v>2105</v>
      </c>
      <c r="F10" s="370">
        <v>320</v>
      </c>
      <c r="G10" s="349"/>
      <c r="J10" s="351"/>
    </row>
    <row r="11" spans="1:20" s="255" customFormat="1" ht="6" customHeight="1" x14ac:dyDescent="0.25">
      <c r="A11" s="352"/>
      <c r="B11" s="260"/>
      <c r="C11" s="260"/>
      <c r="D11" s="260"/>
      <c r="E11" s="260"/>
      <c r="F11" s="260"/>
      <c r="G11" s="349"/>
      <c r="H11" s="261"/>
      <c r="I11" s="261"/>
      <c r="J11" s="350"/>
    </row>
    <row r="12" spans="1:20" s="255" customFormat="1" ht="15.75" customHeight="1" x14ac:dyDescent="0.25">
      <c r="A12" s="255" t="s">
        <v>112</v>
      </c>
      <c r="B12" s="257"/>
      <c r="C12" s="257">
        <v>20834</v>
      </c>
      <c r="D12" s="257">
        <v>20669</v>
      </c>
      <c r="E12" s="257">
        <v>158</v>
      </c>
      <c r="F12" s="303">
        <v>7</v>
      </c>
      <c r="G12" s="349"/>
      <c r="H12" s="245"/>
      <c r="I12" s="245"/>
      <c r="J12" s="351"/>
    </row>
    <row r="13" spans="1:20" s="255" customFormat="1" ht="15.75" customHeight="1" x14ac:dyDescent="0.25">
      <c r="A13" s="255" t="s">
        <v>111</v>
      </c>
      <c r="B13" s="257"/>
      <c r="C13" s="257">
        <v>7050</v>
      </c>
      <c r="D13" s="257">
        <v>6412</v>
      </c>
      <c r="E13" s="257">
        <v>615</v>
      </c>
      <c r="F13" s="303">
        <v>23</v>
      </c>
      <c r="G13" s="349"/>
      <c r="H13" s="261"/>
      <c r="I13" s="261"/>
      <c r="J13" s="350"/>
    </row>
    <row r="14" spans="1:20" s="255" customFormat="1" ht="15.75" customHeight="1" x14ac:dyDescent="0.25">
      <c r="A14" s="255" t="s">
        <v>110</v>
      </c>
      <c r="B14" s="257"/>
      <c r="C14" s="257">
        <v>530</v>
      </c>
      <c r="D14" s="257">
        <v>280</v>
      </c>
      <c r="E14" s="257">
        <v>147</v>
      </c>
      <c r="F14" s="303">
        <v>103</v>
      </c>
      <c r="G14" s="349"/>
      <c r="H14" s="245"/>
      <c r="I14" s="245"/>
      <c r="J14" s="351"/>
    </row>
    <row r="15" spans="1:20" s="255" customFormat="1" ht="15.75" customHeight="1" x14ac:dyDescent="0.25">
      <c r="A15" s="255" t="s">
        <v>109</v>
      </c>
      <c r="B15" s="257"/>
      <c r="C15" s="257">
        <v>5362</v>
      </c>
      <c r="D15" s="257">
        <v>4278</v>
      </c>
      <c r="E15" s="257">
        <v>978</v>
      </c>
      <c r="F15" s="303">
        <v>106</v>
      </c>
      <c r="G15" s="349"/>
      <c r="H15" s="261"/>
      <c r="I15" s="261"/>
      <c r="J15" s="350"/>
    </row>
    <row r="16" spans="1:20" s="255" customFormat="1" ht="15.75" customHeight="1" x14ac:dyDescent="0.25">
      <c r="A16" s="255" t="s">
        <v>108</v>
      </c>
      <c r="B16" s="257"/>
      <c r="C16" s="257">
        <v>564</v>
      </c>
      <c r="D16" s="257">
        <v>360</v>
      </c>
      <c r="E16" s="257">
        <v>135</v>
      </c>
      <c r="F16" s="303">
        <v>69</v>
      </c>
      <c r="G16" s="349"/>
      <c r="H16" s="245"/>
      <c r="I16" s="245"/>
      <c r="J16" s="351"/>
    </row>
    <row r="17" spans="1:14" s="255" customFormat="1" ht="15" x14ac:dyDescent="0.25">
      <c r="A17" s="255" t="s">
        <v>107</v>
      </c>
      <c r="B17" s="257"/>
      <c r="C17" s="257">
        <v>1027</v>
      </c>
      <c r="D17" s="257">
        <v>943</v>
      </c>
      <c r="E17" s="257">
        <v>72</v>
      </c>
      <c r="F17" s="303">
        <v>12</v>
      </c>
      <c r="G17" s="349"/>
      <c r="H17" s="261"/>
      <c r="I17" s="261"/>
      <c r="J17" s="350"/>
    </row>
    <row r="18" spans="1:14" s="245" customFormat="1" ht="6" customHeight="1" x14ac:dyDescent="0.25">
      <c r="A18" s="255"/>
      <c r="B18" s="255"/>
      <c r="C18" s="255"/>
      <c r="D18" s="255"/>
      <c r="E18" s="255"/>
      <c r="F18" s="255"/>
      <c r="G18" s="349"/>
      <c r="J18" s="351"/>
      <c r="K18" s="253"/>
    </row>
    <row r="19" spans="1:14" s="245" customFormat="1" ht="9" customHeight="1" x14ac:dyDescent="0.2">
      <c r="A19" s="318"/>
      <c r="B19" s="318"/>
      <c r="C19" s="318"/>
      <c r="D19" s="318"/>
      <c r="E19" s="318"/>
      <c r="F19" s="318"/>
    </row>
    <row r="20" spans="1:14" ht="12.75" customHeight="1" x14ac:dyDescent="0.2">
      <c r="A20" s="172" t="s">
        <v>88</v>
      </c>
      <c r="B20" s="172"/>
      <c r="C20" s="172"/>
      <c r="D20" s="172"/>
      <c r="E20" s="172"/>
      <c r="F20" s="172"/>
      <c r="G20" s="172"/>
      <c r="H20" s="189"/>
      <c r="I20" s="189"/>
      <c r="J20" s="12"/>
    </row>
    <row r="21" spans="1:14" ht="9" customHeight="1" x14ac:dyDescent="0.2">
      <c r="A21" s="128"/>
      <c r="B21" s="128"/>
      <c r="C21" s="128"/>
      <c r="D21" s="128"/>
      <c r="E21" s="128"/>
      <c r="F21" s="128"/>
      <c r="G21" s="128"/>
      <c r="H21" s="128"/>
      <c r="I21" s="128"/>
    </row>
    <row r="22" spans="1:14" ht="12.75" customHeight="1" x14ac:dyDescent="0.2">
      <c r="A22" s="433" t="s">
        <v>205</v>
      </c>
      <c r="B22" s="34"/>
      <c r="C22" s="34"/>
      <c r="D22" s="34"/>
      <c r="E22" s="34"/>
      <c r="F22" s="34"/>
    </row>
    <row r="23" spans="1:14" ht="12.75" customHeight="1" x14ac:dyDescent="0.2">
      <c r="A23" s="433" t="s">
        <v>115</v>
      </c>
      <c r="B23" s="34"/>
      <c r="C23" s="34"/>
      <c r="D23" s="34"/>
      <c r="E23" s="34"/>
      <c r="F23" s="34"/>
    </row>
    <row r="24" spans="1:14" ht="12.75" customHeight="1" x14ac:dyDescent="0.2">
      <c r="A24" s="48"/>
      <c r="B24" s="34"/>
      <c r="C24" s="34"/>
      <c r="D24" s="34"/>
      <c r="E24" s="34"/>
      <c r="F24" s="34"/>
    </row>
    <row r="25" spans="1:14" ht="12.75" customHeight="1" x14ac:dyDescent="0.2">
      <c r="A25" s="48"/>
      <c r="B25" s="34"/>
      <c r="C25" s="34"/>
      <c r="D25" s="34"/>
      <c r="E25" s="34"/>
      <c r="F25" s="34"/>
    </row>
    <row r="26" spans="1:14" ht="12.75" customHeight="1" x14ac:dyDescent="0.2">
      <c r="A26" s="48"/>
      <c r="B26" s="34"/>
      <c r="C26" s="34"/>
      <c r="D26" s="34"/>
      <c r="E26" s="34"/>
      <c r="F26" s="34"/>
    </row>
    <row r="27" spans="1:14" ht="18" customHeight="1" x14ac:dyDescent="0.25">
      <c r="A27" s="353" t="s">
        <v>471</v>
      </c>
      <c r="B27" s="353"/>
      <c r="C27" s="353"/>
      <c r="D27" s="353"/>
      <c r="E27" s="353"/>
      <c r="F27" s="353"/>
      <c r="G27" s="182"/>
      <c r="H27" s="182"/>
      <c r="I27" s="182"/>
      <c r="J27" s="182"/>
      <c r="K27" s="39"/>
      <c r="L27" s="39"/>
      <c r="M27" s="39"/>
      <c r="N27" s="39"/>
    </row>
    <row r="28" spans="1:14" ht="12" customHeight="1" x14ac:dyDescent="0.2">
      <c r="B28" s="187"/>
      <c r="C28" s="188"/>
      <c r="D28" s="188"/>
      <c r="E28" s="188"/>
      <c r="F28" s="188"/>
      <c r="G28" s="188"/>
    </row>
    <row r="29" spans="1:14" ht="12" customHeight="1" x14ac:dyDescent="0.25">
      <c r="B29" s="80"/>
      <c r="E29" s="80"/>
      <c r="F29" s="188"/>
      <c r="G29" s="188"/>
    </row>
    <row r="30" spans="1:14" x14ac:dyDescent="0.2">
      <c r="B30" s="38"/>
      <c r="C30" s="34"/>
      <c r="D30" s="34"/>
      <c r="E30" s="34"/>
      <c r="F30" s="34"/>
      <c r="G30" s="34"/>
    </row>
    <row r="31" spans="1:14" x14ac:dyDescent="0.2">
      <c r="B31" s="34"/>
      <c r="C31" s="34"/>
      <c r="D31" s="34"/>
      <c r="E31" s="34"/>
      <c r="F31" s="34"/>
      <c r="G31" s="34"/>
    </row>
    <row r="37" spans="1:14" x14ac:dyDescent="0.2">
      <c r="B37" s="34"/>
      <c r="C37" s="34"/>
      <c r="D37" s="34"/>
      <c r="E37" s="34"/>
      <c r="F37" s="34"/>
      <c r="G37" s="34"/>
    </row>
    <row r="38" spans="1:14" x14ac:dyDescent="0.2">
      <c r="B38" s="34"/>
      <c r="C38" s="34"/>
      <c r="D38" s="34"/>
      <c r="E38" s="34"/>
      <c r="F38" s="34"/>
      <c r="G38" s="34"/>
      <c r="J38" s="36"/>
      <c r="K38" s="36"/>
      <c r="L38" s="36"/>
      <c r="M38" s="36"/>
      <c r="N38" s="36"/>
    </row>
    <row r="39" spans="1:14" x14ac:dyDescent="0.2">
      <c r="B39" s="34"/>
      <c r="C39" s="34"/>
      <c r="D39" s="34"/>
      <c r="E39" s="34"/>
      <c r="F39" s="34"/>
      <c r="G39" s="34"/>
    </row>
    <row r="40" spans="1:14" x14ac:dyDescent="0.2">
      <c r="B40" s="34"/>
      <c r="C40" s="34"/>
      <c r="D40" s="34"/>
      <c r="E40" s="34"/>
      <c r="F40" s="34"/>
      <c r="G40" s="34"/>
      <c r="J40" s="36"/>
      <c r="K40" s="36"/>
      <c r="L40" s="36"/>
      <c r="M40" s="36"/>
      <c r="N40" s="36"/>
    </row>
    <row r="41" spans="1:14" x14ac:dyDescent="0.2">
      <c r="B41" s="34"/>
      <c r="C41" s="34"/>
      <c r="D41" s="34"/>
      <c r="E41" s="34"/>
      <c r="F41" s="34"/>
      <c r="G41" s="34"/>
      <c r="J41" s="36"/>
      <c r="K41" s="36"/>
      <c r="L41" s="36"/>
      <c r="M41" s="36"/>
      <c r="N41" s="36"/>
    </row>
    <row r="42" spans="1:14" x14ac:dyDescent="0.2">
      <c r="B42" s="34"/>
      <c r="C42" s="34"/>
      <c r="D42" s="34"/>
      <c r="E42" s="34"/>
      <c r="F42" s="34"/>
      <c r="G42" s="34"/>
    </row>
    <row r="43" spans="1:14" x14ac:dyDescent="0.2">
      <c r="A43" s="34"/>
      <c r="B43" s="34"/>
      <c r="C43" s="34"/>
      <c r="D43" s="34"/>
      <c r="E43" s="34"/>
      <c r="F43" s="34"/>
      <c r="G43" s="34"/>
    </row>
    <row r="44" spans="1:14" x14ac:dyDescent="0.2">
      <c r="A44" s="34"/>
      <c r="B44" s="34"/>
      <c r="C44" s="34"/>
      <c r="D44" s="34"/>
      <c r="E44" s="34"/>
      <c r="F44" s="34"/>
      <c r="G44" s="34"/>
    </row>
    <row r="45" spans="1:14" x14ac:dyDescent="0.2">
      <c r="A45" s="34"/>
      <c r="B45" s="34"/>
      <c r="C45" s="34"/>
      <c r="D45" s="34"/>
      <c r="E45" s="34"/>
      <c r="F45" s="34"/>
      <c r="G45" s="34"/>
    </row>
    <row r="46" spans="1:14" x14ac:dyDescent="0.2">
      <c r="A46" s="34"/>
      <c r="B46" s="34"/>
      <c r="C46" s="34"/>
      <c r="D46" s="34"/>
      <c r="E46" s="34"/>
      <c r="F46" s="34"/>
      <c r="G46" s="34"/>
    </row>
    <row r="47" spans="1:14" x14ac:dyDescent="0.2">
      <c r="A47" s="34"/>
      <c r="B47" s="34"/>
      <c r="C47" s="34"/>
      <c r="D47" s="34"/>
      <c r="E47" s="34"/>
      <c r="F47" s="34"/>
      <c r="G47" s="34"/>
      <c r="J47" s="36"/>
      <c r="K47" s="36"/>
      <c r="L47" s="36"/>
      <c r="M47" s="36"/>
      <c r="N47" s="36"/>
    </row>
    <row r="48" spans="1:14" x14ac:dyDescent="0.2">
      <c r="A48" s="34"/>
      <c r="B48" s="34"/>
      <c r="C48" s="34"/>
      <c r="D48" s="34"/>
      <c r="E48" s="34"/>
      <c r="F48" s="34"/>
      <c r="G48" s="34"/>
    </row>
    <row r="49" spans="1:7" x14ac:dyDescent="0.2">
      <c r="A49" s="34"/>
      <c r="B49" s="34"/>
      <c r="C49" s="34"/>
      <c r="D49" s="34"/>
      <c r="E49" s="34"/>
      <c r="F49" s="34"/>
      <c r="G49" s="34"/>
    </row>
    <row r="50" spans="1:7" x14ac:dyDescent="0.2">
      <c r="A50" s="34"/>
      <c r="B50" s="34"/>
      <c r="C50" s="34"/>
      <c r="D50" s="34"/>
      <c r="E50" s="34"/>
      <c r="F50" s="34"/>
      <c r="G50" s="34"/>
    </row>
    <row r="51" spans="1:7" x14ac:dyDescent="0.2">
      <c r="A51" s="34"/>
      <c r="B51" s="34"/>
      <c r="C51" s="34"/>
      <c r="D51" s="34"/>
      <c r="E51" s="34"/>
      <c r="F51" s="34"/>
      <c r="G51" s="34"/>
    </row>
    <row r="52" spans="1:7" x14ac:dyDescent="0.2">
      <c r="A52" s="34"/>
      <c r="B52" s="34"/>
      <c r="C52" s="34"/>
      <c r="D52" s="34"/>
      <c r="E52" s="34"/>
      <c r="F52" s="34"/>
      <c r="G52" s="34"/>
    </row>
    <row r="53" spans="1:7" x14ac:dyDescent="0.2">
      <c r="A53" s="34"/>
      <c r="B53" s="34"/>
      <c r="C53" s="34"/>
      <c r="D53" s="34"/>
      <c r="E53" s="34"/>
      <c r="F53" s="34"/>
      <c r="G53" s="34"/>
    </row>
    <row r="54" spans="1:7" x14ac:dyDescent="0.2">
      <c r="A54" s="34"/>
      <c r="B54" s="34"/>
      <c r="C54" s="34"/>
      <c r="D54" s="34"/>
      <c r="E54" s="34"/>
      <c r="F54" s="34"/>
      <c r="G54" s="34"/>
    </row>
    <row r="55" spans="1:7" x14ac:dyDescent="0.2">
      <c r="A55" s="34"/>
      <c r="B55" s="34"/>
      <c r="C55" s="34"/>
      <c r="D55" s="34"/>
      <c r="E55" s="34"/>
      <c r="F55" s="34"/>
      <c r="G55" s="34"/>
    </row>
    <row r="56" spans="1:7" x14ac:dyDescent="0.2">
      <c r="A56" s="34"/>
      <c r="B56" s="34"/>
      <c r="C56" s="34"/>
      <c r="D56" s="34"/>
      <c r="E56" s="34"/>
      <c r="F56" s="34"/>
      <c r="G56" s="34"/>
    </row>
    <row r="57" spans="1:7" x14ac:dyDescent="0.2">
      <c r="A57" s="34"/>
      <c r="B57" s="34"/>
      <c r="C57" s="34"/>
      <c r="D57" s="34"/>
      <c r="E57" s="34"/>
      <c r="F57" s="34"/>
      <c r="G57" s="34"/>
    </row>
    <row r="58" spans="1:7" x14ac:dyDescent="0.2">
      <c r="A58" s="34"/>
      <c r="B58" s="34"/>
      <c r="C58" s="34"/>
      <c r="D58" s="34"/>
      <c r="E58" s="34"/>
      <c r="F58" s="34"/>
      <c r="G58" s="34"/>
    </row>
    <row r="59" spans="1:7" x14ac:dyDescent="0.2">
      <c r="A59" s="34"/>
      <c r="B59" s="34"/>
      <c r="C59" s="34"/>
      <c r="D59" s="34"/>
      <c r="E59" s="34"/>
      <c r="F59" s="34"/>
      <c r="G59" s="34"/>
    </row>
    <row r="60" spans="1:7" x14ac:dyDescent="0.2">
      <c r="A60" s="34"/>
      <c r="B60" s="34"/>
      <c r="C60" s="34"/>
      <c r="D60" s="34"/>
      <c r="E60" s="34"/>
      <c r="F60" s="34"/>
      <c r="G60" s="34"/>
    </row>
    <row r="61" spans="1:7" x14ac:dyDescent="0.2">
      <c r="A61" s="34"/>
      <c r="B61" s="34"/>
      <c r="C61" s="34"/>
      <c r="D61" s="34"/>
      <c r="E61" s="34"/>
      <c r="F61" s="34"/>
      <c r="G61" s="34"/>
    </row>
    <row r="62" spans="1:7" x14ac:dyDescent="0.2">
      <c r="A62" s="34"/>
      <c r="B62" s="34"/>
      <c r="C62" s="34"/>
      <c r="D62" s="34"/>
      <c r="E62" s="34"/>
      <c r="F62" s="34"/>
      <c r="G62" s="34"/>
    </row>
    <row r="63" spans="1:7" x14ac:dyDescent="0.2">
      <c r="A63" s="34"/>
      <c r="B63" s="34"/>
      <c r="C63" s="34"/>
      <c r="D63" s="34"/>
      <c r="E63" s="34"/>
      <c r="F63" s="34"/>
      <c r="G63" s="34"/>
    </row>
    <row r="64" spans="1:7" x14ac:dyDescent="0.2">
      <c r="A64" s="34"/>
      <c r="B64" s="34"/>
      <c r="C64" s="34"/>
      <c r="D64" s="34"/>
      <c r="E64" s="34"/>
      <c r="F64" s="34"/>
      <c r="G64" s="34"/>
    </row>
    <row r="65" spans="1:7" x14ac:dyDescent="0.2">
      <c r="A65" s="34"/>
      <c r="B65" s="34"/>
      <c r="C65" s="34"/>
      <c r="D65" s="34"/>
      <c r="E65" s="34"/>
      <c r="F65" s="34"/>
      <c r="G65" s="34"/>
    </row>
    <row r="66" spans="1:7" x14ac:dyDescent="0.2">
      <c r="A66" s="34"/>
      <c r="B66" s="34"/>
      <c r="C66" s="34"/>
      <c r="D66" s="34"/>
      <c r="E66" s="34"/>
      <c r="F66" s="34"/>
      <c r="G66" s="34"/>
    </row>
    <row r="67" spans="1:7" x14ac:dyDescent="0.2">
      <c r="A67" s="34"/>
      <c r="B67" s="34"/>
      <c r="C67" s="34"/>
      <c r="D67" s="34"/>
      <c r="E67" s="34"/>
      <c r="F67" s="34"/>
      <c r="G67" s="34"/>
    </row>
    <row r="68" spans="1:7" x14ac:dyDescent="0.2">
      <c r="A68" s="34"/>
      <c r="B68" s="34"/>
      <c r="C68" s="34"/>
      <c r="D68" s="34"/>
      <c r="E68" s="34"/>
      <c r="F68" s="34"/>
      <c r="G68" s="34"/>
    </row>
    <row r="69" spans="1:7" x14ac:dyDescent="0.2">
      <c r="A69" s="34"/>
      <c r="B69" s="34"/>
      <c r="C69" s="34"/>
      <c r="D69" s="34"/>
      <c r="E69" s="34"/>
      <c r="F69" s="34"/>
      <c r="G69" s="34"/>
    </row>
    <row r="70" spans="1:7" x14ac:dyDescent="0.2">
      <c r="A70" s="34"/>
      <c r="B70" s="34"/>
      <c r="C70" s="34"/>
      <c r="D70" s="34"/>
      <c r="E70" s="34"/>
      <c r="F70" s="34"/>
      <c r="G70" s="34"/>
    </row>
    <row r="71" spans="1:7" x14ac:dyDescent="0.2">
      <c r="A71" s="34"/>
      <c r="B71" s="34"/>
      <c r="C71" s="34"/>
      <c r="D71" s="34"/>
      <c r="E71" s="34"/>
      <c r="F71" s="34"/>
      <c r="G71" s="34"/>
    </row>
    <row r="72" spans="1:7" x14ac:dyDescent="0.2">
      <c r="A72" s="34"/>
      <c r="B72" s="34"/>
      <c r="C72" s="34"/>
      <c r="D72" s="34"/>
      <c r="E72" s="34"/>
      <c r="F72" s="34"/>
      <c r="G72" s="34"/>
    </row>
    <row r="73" spans="1:7" x14ac:dyDescent="0.2">
      <c r="A73" s="34"/>
      <c r="B73" s="34"/>
      <c r="C73" s="34"/>
      <c r="D73" s="34"/>
      <c r="E73" s="34"/>
      <c r="F73" s="34"/>
      <c r="G73" s="34"/>
    </row>
    <row r="74" spans="1:7" x14ac:dyDescent="0.2">
      <c r="A74" s="34"/>
      <c r="B74" s="34"/>
      <c r="C74" s="34"/>
      <c r="D74" s="34"/>
      <c r="E74" s="34"/>
      <c r="F74" s="34"/>
      <c r="G74" s="34"/>
    </row>
    <row r="101" spans="1:7" x14ac:dyDescent="0.2">
      <c r="A101" s="34"/>
      <c r="B101" s="34"/>
      <c r="C101" s="34"/>
      <c r="D101" s="34"/>
      <c r="E101" s="34"/>
      <c r="F101" s="34"/>
      <c r="G101" s="34"/>
    </row>
    <row r="102" spans="1:7" x14ac:dyDescent="0.2">
      <c r="A102" s="34"/>
      <c r="B102" s="34"/>
      <c r="C102" s="34"/>
      <c r="D102" s="34"/>
      <c r="E102" s="34"/>
      <c r="F102" s="34"/>
      <c r="G102" s="34"/>
    </row>
    <row r="103" spans="1:7" x14ac:dyDescent="0.2">
      <c r="A103" s="34"/>
      <c r="B103" s="34"/>
      <c r="C103" s="34"/>
      <c r="D103" s="34"/>
      <c r="E103" s="34"/>
      <c r="F103" s="34"/>
      <c r="G103" s="34"/>
    </row>
    <row r="104" spans="1:7" x14ac:dyDescent="0.2">
      <c r="A104" s="34"/>
      <c r="B104" s="34"/>
      <c r="C104" s="34"/>
      <c r="D104" s="34"/>
      <c r="E104" s="34"/>
      <c r="F104" s="34"/>
      <c r="G104" s="34"/>
    </row>
    <row r="105" spans="1:7" x14ac:dyDescent="0.2">
      <c r="A105" s="34"/>
      <c r="B105" s="34"/>
      <c r="C105" s="34"/>
      <c r="D105" s="34"/>
      <c r="E105" s="34"/>
      <c r="F105" s="34"/>
      <c r="G105" s="34"/>
    </row>
    <row r="106" spans="1:7" x14ac:dyDescent="0.2">
      <c r="A106" s="34"/>
      <c r="B106" s="34"/>
      <c r="C106" s="34"/>
      <c r="D106" s="34"/>
      <c r="E106" s="34"/>
      <c r="F106" s="34"/>
      <c r="G106" s="34"/>
    </row>
    <row r="107" spans="1:7" x14ac:dyDescent="0.2">
      <c r="A107" s="34"/>
      <c r="B107" s="34"/>
      <c r="C107" s="34"/>
      <c r="D107" s="34"/>
      <c r="E107" s="34"/>
      <c r="F107" s="34"/>
      <c r="G107" s="34"/>
    </row>
    <row r="108" spans="1:7" x14ac:dyDescent="0.2">
      <c r="A108" s="34"/>
      <c r="B108" s="34"/>
      <c r="C108" s="34"/>
      <c r="D108" s="34"/>
      <c r="E108" s="34"/>
      <c r="F108" s="34"/>
      <c r="G108" s="34"/>
    </row>
    <row r="109" spans="1:7" x14ac:dyDescent="0.2">
      <c r="A109" s="34"/>
      <c r="B109" s="34"/>
      <c r="C109" s="34"/>
      <c r="D109" s="34"/>
      <c r="E109" s="34"/>
      <c r="F109" s="34"/>
      <c r="G109" s="34"/>
    </row>
    <row r="110" spans="1:7" x14ac:dyDescent="0.2">
      <c r="A110" s="34"/>
      <c r="B110" s="34"/>
      <c r="C110" s="34"/>
      <c r="D110" s="34"/>
      <c r="E110" s="34"/>
      <c r="F110" s="34"/>
      <c r="G110" s="34"/>
    </row>
    <row r="111" spans="1:7" x14ac:dyDescent="0.2">
      <c r="A111" s="34"/>
      <c r="B111" s="34"/>
      <c r="C111" s="34"/>
      <c r="D111" s="34"/>
      <c r="E111" s="34"/>
      <c r="F111" s="34"/>
      <c r="G111" s="34"/>
    </row>
    <row r="112" spans="1:7" x14ac:dyDescent="0.2">
      <c r="A112" s="34"/>
      <c r="B112" s="34"/>
      <c r="C112" s="34"/>
      <c r="D112" s="34"/>
      <c r="E112" s="34"/>
      <c r="F112" s="34"/>
      <c r="G112" s="34"/>
    </row>
    <row r="113" spans="1:7" x14ac:dyDescent="0.2">
      <c r="A113" s="34"/>
      <c r="B113" s="34"/>
      <c r="C113" s="34"/>
      <c r="D113" s="34"/>
      <c r="E113" s="34"/>
      <c r="F113" s="34"/>
      <c r="G113" s="34"/>
    </row>
    <row r="114" spans="1:7" x14ac:dyDescent="0.2">
      <c r="A114" s="34"/>
      <c r="B114" s="34"/>
      <c r="C114" s="34"/>
      <c r="D114" s="34"/>
      <c r="E114" s="34"/>
      <c r="F114" s="34"/>
      <c r="G114" s="34"/>
    </row>
    <row r="115" spans="1:7" x14ac:dyDescent="0.2">
      <c r="A115" s="34"/>
      <c r="B115" s="34"/>
      <c r="C115" s="34"/>
      <c r="D115" s="34"/>
      <c r="E115" s="34"/>
      <c r="F115" s="34"/>
      <c r="G115" s="34"/>
    </row>
    <row r="116" spans="1:7" x14ac:dyDescent="0.2">
      <c r="A116" s="34"/>
      <c r="B116" s="34"/>
      <c r="C116" s="34"/>
      <c r="D116" s="34"/>
      <c r="E116" s="34"/>
      <c r="F116" s="34"/>
      <c r="G116" s="34"/>
    </row>
    <row r="117" spans="1:7" x14ac:dyDescent="0.2">
      <c r="A117" s="34"/>
      <c r="B117" s="34"/>
      <c r="C117" s="34"/>
      <c r="D117" s="34"/>
      <c r="E117" s="34"/>
      <c r="F117" s="34"/>
      <c r="G117" s="34"/>
    </row>
    <row r="118" spans="1:7" x14ac:dyDescent="0.2">
      <c r="A118" s="34"/>
      <c r="B118" s="34"/>
      <c r="C118" s="34"/>
      <c r="D118" s="34"/>
      <c r="E118" s="34"/>
      <c r="F118" s="34"/>
      <c r="G118" s="34"/>
    </row>
    <row r="119" spans="1:7" x14ac:dyDescent="0.2">
      <c r="A119" s="34"/>
      <c r="B119" s="34"/>
      <c r="C119" s="34"/>
      <c r="D119" s="34"/>
      <c r="E119" s="34"/>
      <c r="F119" s="34"/>
      <c r="G119" s="34"/>
    </row>
    <row r="120" spans="1:7" x14ac:dyDescent="0.2">
      <c r="A120" s="34"/>
      <c r="B120" s="34"/>
      <c r="C120" s="34"/>
      <c r="D120" s="34"/>
      <c r="E120" s="34"/>
      <c r="F120" s="34"/>
      <c r="G120" s="34"/>
    </row>
    <row r="121" spans="1:7" x14ac:dyDescent="0.2">
      <c r="A121" s="34"/>
      <c r="B121" s="34"/>
      <c r="C121" s="34"/>
      <c r="D121" s="34"/>
      <c r="E121" s="34"/>
      <c r="F121" s="34"/>
      <c r="G121" s="34"/>
    </row>
    <row r="122" spans="1:7" x14ac:dyDescent="0.2">
      <c r="A122" s="34"/>
      <c r="B122" s="34"/>
      <c r="C122" s="34"/>
      <c r="D122" s="34"/>
      <c r="E122" s="34"/>
      <c r="F122" s="34"/>
      <c r="G122" s="34"/>
    </row>
    <row r="123" spans="1:7" x14ac:dyDescent="0.2">
      <c r="A123" s="34"/>
      <c r="B123" s="34"/>
      <c r="C123" s="34"/>
      <c r="D123" s="34"/>
      <c r="E123" s="34"/>
      <c r="F123" s="34"/>
      <c r="G123" s="34"/>
    </row>
    <row r="124" spans="1:7" x14ac:dyDescent="0.2">
      <c r="A124" s="34"/>
      <c r="B124" s="34"/>
      <c r="C124" s="34"/>
      <c r="D124" s="34"/>
      <c r="E124" s="34"/>
      <c r="F124" s="34"/>
      <c r="G124" s="34"/>
    </row>
    <row r="125" spans="1:7" x14ac:dyDescent="0.2">
      <c r="A125" s="34"/>
      <c r="B125" s="34"/>
      <c r="C125" s="34"/>
      <c r="D125" s="34"/>
      <c r="E125" s="34"/>
      <c r="F125" s="34"/>
      <c r="G125" s="34"/>
    </row>
    <row r="126" spans="1:7" x14ac:dyDescent="0.2">
      <c r="A126" s="34"/>
      <c r="B126" s="34"/>
      <c r="C126" s="34"/>
      <c r="D126" s="34"/>
      <c r="E126" s="34"/>
      <c r="F126" s="34"/>
      <c r="G126" s="34"/>
    </row>
    <row r="127" spans="1:7" x14ac:dyDescent="0.2">
      <c r="A127" s="34"/>
      <c r="B127" s="34"/>
      <c r="C127" s="34"/>
      <c r="D127" s="34"/>
      <c r="E127" s="34"/>
      <c r="F127" s="34"/>
      <c r="G127" s="34"/>
    </row>
    <row r="128" spans="1:7" x14ac:dyDescent="0.2">
      <c r="A128" s="34"/>
      <c r="B128" s="34"/>
      <c r="C128" s="34"/>
      <c r="D128" s="34"/>
      <c r="E128" s="34"/>
      <c r="F128" s="34"/>
      <c r="G128" s="34"/>
    </row>
    <row r="129" spans="1:7" x14ac:dyDescent="0.2">
      <c r="A129" s="34"/>
      <c r="B129" s="34"/>
      <c r="C129" s="34"/>
      <c r="D129" s="34"/>
      <c r="E129" s="34"/>
      <c r="F129" s="34"/>
      <c r="G129" s="34"/>
    </row>
    <row r="130" spans="1:7" x14ac:dyDescent="0.2">
      <c r="A130" s="34"/>
      <c r="B130" s="34"/>
      <c r="C130" s="34"/>
      <c r="D130" s="34"/>
      <c r="E130" s="34"/>
      <c r="F130" s="34"/>
      <c r="G130" s="34"/>
    </row>
    <row r="131" spans="1:7" x14ac:dyDescent="0.2">
      <c r="A131" s="34"/>
      <c r="B131" s="34"/>
      <c r="C131" s="34"/>
      <c r="D131" s="34"/>
      <c r="E131" s="34"/>
      <c r="F131" s="34"/>
      <c r="G131" s="34"/>
    </row>
    <row r="132" spans="1:7" x14ac:dyDescent="0.2">
      <c r="A132" s="34"/>
      <c r="B132" s="34"/>
      <c r="C132" s="34"/>
      <c r="D132" s="34"/>
      <c r="E132" s="34"/>
      <c r="F132" s="34"/>
      <c r="G132" s="34"/>
    </row>
    <row r="133" spans="1:7" x14ac:dyDescent="0.2">
      <c r="A133" s="34"/>
      <c r="B133" s="34"/>
      <c r="C133" s="34"/>
      <c r="D133" s="34"/>
      <c r="E133" s="34"/>
      <c r="F133" s="34"/>
      <c r="G133" s="34"/>
    </row>
    <row r="134" spans="1:7" x14ac:dyDescent="0.2">
      <c r="A134" s="34"/>
      <c r="B134" s="34"/>
      <c r="C134" s="34"/>
      <c r="D134" s="34"/>
      <c r="E134" s="34"/>
      <c r="F134" s="34"/>
      <c r="G134" s="34"/>
    </row>
    <row r="135" spans="1:7" x14ac:dyDescent="0.2">
      <c r="A135" s="34"/>
      <c r="B135" s="34"/>
      <c r="C135" s="34"/>
      <c r="D135" s="34"/>
      <c r="E135" s="34"/>
      <c r="F135" s="34"/>
      <c r="G135" s="34"/>
    </row>
    <row r="136" spans="1:7" x14ac:dyDescent="0.2">
      <c r="A136" s="34"/>
      <c r="B136" s="34"/>
      <c r="C136" s="34"/>
      <c r="D136" s="34"/>
      <c r="E136" s="34"/>
      <c r="F136" s="34"/>
      <c r="G136" s="34"/>
    </row>
    <row r="137" spans="1:7" x14ac:dyDescent="0.2">
      <c r="A137" s="34"/>
      <c r="B137" s="34"/>
      <c r="C137" s="34"/>
      <c r="D137" s="34"/>
      <c r="E137" s="34"/>
      <c r="F137" s="34"/>
      <c r="G137" s="34"/>
    </row>
    <row r="138" spans="1:7" x14ac:dyDescent="0.2">
      <c r="A138" s="34"/>
      <c r="B138" s="34"/>
      <c r="C138" s="34"/>
      <c r="D138" s="34"/>
      <c r="E138" s="34"/>
      <c r="F138" s="34"/>
      <c r="G138" s="34"/>
    </row>
    <row r="139" spans="1:7" x14ac:dyDescent="0.2">
      <c r="A139" s="34"/>
      <c r="B139" s="34"/>
      <c r="C139" s="34"/>
      <c r="D139" s="34"/>
      <c r="E139" s="34"/>
      <c r="F139" s="34"/>
      <c r="G139" s="34"/>
    </row>
    <row r="140" spans="1:7" x14ac:dyDescent="0.2">
      <c r="A140" s="34"/>
      <c r="B140" s="34"/>
      <c r="C140" s="34"/>
      <c r="D140" s="34"/>
      <c r="E140" s="34"/>
      <c r="F140" s="34"/>
      <c r="G140" s="34"/>
    </row>
    <row r="141" spans="1:7" x14ac:dyDescent="0.2">
      <c r="A141" s="34"/>
      <c r="B141" s="34"/>
      <c r="C141" s="34"/>
      <c r="D141" s="34"/>
      <c r="E141" s="34"/>
      <c r="F141" s="34"/>
      <c r="G141" s="34"/>
    </row>
    <row r="142" spans="1:7" x14ac:dyDescent="0.2">
      <c r="A142" s="34"/>
      <c r="B142" s="34"/>
      <c r="C142" s="34"/>
      <c r="D142" s="34"/>
      <c r="E142" s="34"/>
      <c r="F142" s="34"/>
      <c r="G142" s="34"/>
    </row>
    <row r="143" spans="1:7" x14ac:dyDescent="0.2">
      <c r="A143" s="34"/>
      <c r="B143" s="34"/>
      <c r="C143" s="34"/>
      <c r="D143" s="34"/>
      <c r="E143" s="34"/>
      <c r="F143" s="34"/>
      <c r="G143" s="34"/>
    </row>
    <row r="144" spans="1:7" x14ac:dyDescent="0.2">
      <c r="A144" s="34"/>
      <c r="B144" s="34"/>
      <c r="C144" s="34"/>
      <c r="D144" s="34"/>
      <c r="E144" s="34"/>
      <c r="F144" s="34"/>
      <c r="G144" s="34"/>
    </row>
    <row r="145" spans="1:7" x14ac:dyDescent="0.2">
      <c r="A145" s="34"/>
      <c r="B145" s="34"/>
      <c r="C145" s="34"/>
      <c r="D145" s="34"/>
      <c r="E145" s="34"/>
      <c r="F145" s="34"/>
      <c r="G145" s="34"/>
    </row>
    <row r="146" spans="1:7" x14ac:dyDescent="0.2">
      <c r="A146" s="34"/>
      <c r="B146" s="34"/>
      <c r="C146" s="34"/>
      <c r="D146" s="34"/>
      <c r="E146" s="34"/>
      <c r="F146" s="34"/>
      <c r="G146" s="34"/>
    </row>
    <row r="147" spans="1:7" x14ac:dyDescent="0.2">
      <c r="A147" s="34"/>
      <c r="B147" s="34"/>
      <c r="C147" s="34"/>
      <c r="D147" s="34"/>
      <c r="E147" s="34"/>
      <c r="F147" s="34"/>
      <c r="G147" s="34"/>
    </row>
    <row r="148" spans="1:7" x14ac:dyDescent="0.2">
      <c r="A148" s="34"/>
      <c r="B148" s="34"/>
      <c r="C148" s="34"/>
      <c r="D148" s="34"/>
      <c r="E148" s="34"/>
      <c r="F148" s="34"/>
      <c r="G148" s="34"/>
    </row>
    <row r="149" spans="1:7" x14ac:dyDescent="0.2">
      <c r="A149" s="34"/>
      <c r="B149" s="34"/>
      <c r="C149" s="34"/>
      <c r="D149" s="34"/>
      <c r="E149" s="34"/>
      <c r="F149" s="34"/>
      <c r="G149" s="34"/>
    </row>
    <row r="150" spans="1:7" x14ac:dyDescent="0.2">
      <c r="A150" s="34"/>
      <c r="B150" s="34"/>
      <c r="C150" s="34"/>
      <c r="D150" s="34"/>
      <c r="E150" s="34"/>
      <c r="F150" s="34"/>
      <c r="G150" s="34"/>
    </row>
    <row r="151" spans="1:7" s="24" customFormat="1" x14ac:dyDescent="0.2"/>
    <row r="152" spans="1:7" s="24" customFormat="1" x14ac:dyDescent="0.2">
      <c r="A152" s="28"/>
      <c r="B152" s="33"/>
      <c r="C152" s="33"/>
      <c r="D152" s="33"/>
      <c r="G152" s="33"/>
    </row>
    <row r="153" spans="1:7" s="24" customFormat="1" x14ac:dyDescent="0.2">
      <c r="A153" s="28"/>
      <c r="B153" s="33"/>
      <c r="C153" s="33"/>
      <c r="D153" s="33"/>
      <c r="G153" s="33"/>
    </row>
    <row r="154" spans="1:7" s="24" customFormat="1" x14ac:dyDescent="0.2">
      <c r="A154" s="28"/>
      <c r="B154" s="33"/>
      <c r="C154" s="33"/>
      <c r="D154" s="33"/>
      <c r="G154" s="33"/>
    </row>
    <row r="155" spans="1:7" s="24" customFormat="1" x14ac:dyDescent="0.2">
      <c r="A155" s="28"/>
      <c r="B155" s="33"/>
      <c r="C155" s="33"/>
      <c r="D155" s="33"/>
      <c r="G155" s="33"/>
    </row>
    <row r="156" spans="1:7" s="24" customFormat="1" x14ac:dyDescent="0.2">
      <c r="A156" s="28"/>
      <c r="G156" s="33"/>
    </row>
    <row r="157" spans="1:7" s="24" customFormat="1" x14ac:dyDescent="0.2">
      <c r="A157" s="28"/>
      <c r="G157" s="33"/>
    </row>
    <row r="158" spans="1:7" s="24" customFormat="1" x14ac:dyDescent="0.2">
      <c r="A158" s="28"/>
      <c r="G158" s="33"/>
    </row>
    <row r="159" spans="1:7" s="24" customFormat="1" x14ac:dyDescent="0.2">
      <c r="A159" s="28"/>
      <c r="G159" s="33"/>
    </row>
    <row r="160" spans="1:7" s="24" customFormat="1" x14ac:dyDescent="0.2">
      <c r="A160" s="28"/>
      <c r="G160" s="33"/>
    </row>
    <row r="161" spans="1:7" s="24" customFormat="1" x14ac:dyDescent="0.2">
      <c r="A161" s="28"/>
      <c r="G161" s="33"/>
    </row>
    <row r="162" spans="1:7" s="24" customFormat="1" x14ac:dyDescent="0.2">
      <c r="A162" s="28"/>
      <c r="G162" s="33"/>
    </row>
    <row r="163" spans="1:7" s="24" customFormat="1" x14ac:dyDescent="0.2">
      <c r="A163" s="28"/>
      <c r="G163" s="33"/>
    </row>
    <row r="164" spans="1:7" s="24" customFormat="1" x14ac:dyDescent="0.2">
      <c r="B164" s="31"/>
      <c r="C164" s="31"/>
      <c r="D164" s="31"/>
    </row>
    <row r="165" spans="1:7" x14ac:dyDescent="0.2">
      <c r="B165" s="30"/>
      <c r="C165" s="30"/>
      <c r="D165" s="30"/>
    </row>
    <row r="166" spans="1:7" s="24" customFormat="1" x14ac:dyDescent="0.2">
      <c r="A166" s="28"/>
      <c r="G166" s="33"/>
    </row>
    <row r="167" spans="1:7" s="24" customFormat="1" x14ac:dyDescent="0.2">
      <c r="A167" s="28"/>
      <c r="G167" s="33"/>
    </row>
    <row r="168" spans="1:7" s="24" customFormat="1" x14ac:dyDescent="0.2">
      <c r="A168" s="28"/>
      <c r="G168" s="33"/>
    </row>
    <row r="169" spans="1:7" s="24" customFormat="1" x14ac:dyDescent="0.2">
      <c r="A169" s="28"/>
      <c r="G169" s="33"/>
    </row>
    <row r="170" spans="1:7" s="24" customFormat="1" x14ac:dyDescent="0.2">
      <c r="A170" s="28"/>
      <c r="G170" s="33"/>
    </row>
    <row r="171" spans="1:7" s="24" customFormat="1" x14ac:dyDescent="0.2">
      <c r="A171" s="28"/>
      <c r="G171" s="33"/>
    </row>
    <row r="172" spans="1:7" s="24" customFormat="1" x14ac:dyDescent="0.2">
      <c r="A172" s="28"/>
      <c r="G172" s="33"/>
    </row>
    <row r="173" spans="1:7" s="24" customFormat="1" x14ac:dyDescent="0.2">
      <c r="A173" s="28"/>
      <c r="G173" s="33"/>
    </row>
    <row r="174" spans="1:7" s="24" customFormat="1" x14ac:dyDescent="0.2">
      <c r="A174" s="28"/>
      <c r="G174" s="33"/>
    </row>
    <row r="175" spans="1:7" s="24" customFormat="1" x14ac:dyDescent="0.2">
      <c r="A175" s="28"/>
      <c r="G175" s="33"/>
    </row>
    <row r="176" spans="1:7" s="24" customFormat="1" x14ac:dyDescent="0.2">
      <c r="A176" s="28"/>
      <c r="G176" s="33"/>
    </row>
    <row r="177" spans="1:7" s="24" customFormat="1" x14ac:dyDescent="0.2">
      <c r="A177" s="28"/>
      <c r="G177" s="33"/>
    </row>
    <row r="178" spans="1:7" s="24" customFormat="1" x14ac:dyDescent="0.2">
      <c r="A178" s="28"/>
      <c r="G178" s="33"/>
    </row>
    <row r="179" spans="1:7" s="24" customFormat="1" x14ac:dyDescent="0.2">
      <c r="A179" s="28"/>
      <c r="G179" s="33"/>
    </row>
    <row r="180" spans="1:7" s="24" customFormat="1" x14ac:dyDescent="0.2">
      <c r="A180" s="28"/>
      <c r="G180" s="33"/>
    </row>
    <row r="181" spans="1:7" s="24" customFormat="1" x14ac:dyDescent="0.2">
      <c r="A181" s="28"/>
      <c r="G181" s="33"/>
    </row>
    <row r="182" spans="1:7" s="24" customFormat="1" x14ac:dyDescent="0.2">
      <c r="A182" s="28"/>
      <c r="G182" s="33"/>
    </row>
    <row r="183" spans="1:7" x14ac:dyDescent="0.2">
      <c r="A183" s="66"/>
      <c r="B183" s="76"/>
      <c r="C183" s="76"/>
      <c r="D183" s="76"/>
      <c r="E183" s="76"/>
      <c r="F183" s="76"/>
      <c r="G183" s="76"/>
    </row>
    <row r="184" spans="1:7" x14ac:dyDescent="0.2">
      <c r="A184" s="66"/>
      <c r="B184" s="76"/>
      <c r="C184" s="76"/>
      <c r="D184" s="76"/>
      <c r="E184" s="76"/>
      <c r="F184" s="76"/>
      <c r="G184" s="76"/>
    </row>
    <row r="185" spans="1:7" x14ac:dyDescent="0.2">
      <c r="A185" s="66"/>
      <c r="B185" s="76"/>
      <c r="C185" s="76"/>
      <c r="D185" s="76"/>
      <c r="E185" s="76"/>
      <c r="F185" s="76"/>
      <c r="G185" s="76"/>
    </row>
    <row r="186" spans="1:7" x14ac:dyDescent="0.2">
      <c r="A186" s="66"/>
      <c r="B186" s="70"/>
      <c r="C186" s="70"/>
      <c r="D186" s="70"/>
      <c r="E186" s="70"/>
      <c r="F186" s="70"/>
      <c r="G186" s="70"/>
    </row>
    <row r="187" spans="1:7" x14ac:dyDescent="0.2">
      <c r="A187" s="25"/>
      <c r="B187" s="25"/>
      <c r="C187" s="25"/>
      <c r="D187" s="25"/>
      <c r="E187" s="25"/>
      <c r="F187" s="25"/>
      <c r="G187" s="25"/>
    </row>
    <row r="188" spans="1:7" x14ac:dyDescent="0.2">
      <c r="A188" s="25"/>
      <c r="B188" s="25"/>
      <c r="C188" s="25"/>
      <c r="D188" s="25"/>
      <c r="E188" s="25"/>
      <c r="F188" s="25"/>
      <c r="G188" s="25"/>
    </row>
    <row r="189" spans="1:7" x14ac:dyDescent="0.2">
      <c r="A189" s="25"/>
      <c r="B189" s="25"/>
      <c r="C189" s="25"/>
      <c r="D189" s="25"/>
      <c r="E189" s="25"/>
      <c r="F189" s="25"/>
      <c r="G189" s="25"/>
    </row>
    <row r="190" spans="1:7" x14ac:dyDescent="0.2">
      <c r="A190" s="25"/>
      <c r="B190" s="25"/>
      <c r="C190" s="25"/>
      <c r="D190" s="25"/>
      <c r="E190" s="25"/>
      <c r="F190" s="25"/>
      <c r="G190" s="25"/>
    </row>
  </sheetData>
  <mergeCells count="1">
    <mergeCell ref="D7:F7"/>
  </mergeCells>
  <pageMargins left="0.78740157480314965" right="0.78740157480314965" top="0.74803149606299213" bottom="0.70866141732283472" header="0.31496062992125984" footer="0.31496062992125984"/>
  <pageSetup paperSize="9"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3"/>
  <sheetViews>
    <sheetView topLeftCell="A171" workbookViewId="0"/>
  </sheetViews>
  <sheetFormatPr defaultColWidth="9.140625" defaultRowHeight="12.75" x14ac:dyDescent="0.2"/>
  <cols>
    <col min="1" max="1" width="13.85546875" style="22" customWidth="1"/>
    <col min="2" max="2" width="21.5703125" style="22" customWidth="1"/>
    <col min="3" max="17" width="8.42578125" style="22" customWidth="1"/>
    <col min="18" max="24" width="7.5703125" style="22" customWidth="1"/>
    <col min="25" max="251" width="9.140625" style="22"/>
    <col min="252" max="252" width="20.7109375" style="22" customWidth="1"/>
    <col min="253" max="253" width="10.7109375" style="22" customWidth="1"/>
    <col min="254" max="263" width="9.7109375" style="22" customWidth="1"/>
    <col min="264" max="16384" width="9.140625" style="22"/>
  </cols>
  <sheetData>
    <row r="1" spans="1:23" s="281" customFormat="1" ht="21.75" customHeight="1" x14ac:dyDescent="0.3">
      <c r="A1" s="281" t="s">
        <v>154</v>
      </c>
    </row>
    <row r="2" spans="1:23" s="62" customFormat="1" ht="13.5" customHeight="1" x14ac:dyDescent="0.25">
      <c r="B2" s="119"/>
      <c r="C2" s="119"/>
      <c r="D2" s="119"/>
      <c r="E2" s="119"/>
      <c r="F2" s="119"/>
      <c r="G2" s="119"/>
      <c r="H2" s="186"/>
      <c r="I2" s="186"/>
      <c r="J2" s="186"/>
      <c r="K2" s="186"/>
      <c r="L2" s="224"/>
      <c r="M2" s="249"/>
      <c r="N2" s="249"/>
      <c r="O2" s="249"/>
      <c r="P2" s="249"/>
      <c r="Q2" s="221"/>
    </row>
    <row r="3" spans="1:23" s="23" customFormat="1" ht="13.5" customHeight="1" x14ac:dyDescent="0.2">
      <c r="B3" s="129"/>
      <c r="C3" s="129"/>
      <c r="D3" s="129"/>
      <c r="E3" s="129"/>
      <c r="F3" s="129"/>
      <c r="G3" s="129"/>
      <c r="H3" s="186"/>
      <c r="I3" s="186"/>
      <c r="J3" s="186"/>
      <c r="K3" s="186"/>
      <c r="L3" s="224"/>
      <c r="M3" s="249"/>
      <c r="N3" s="249"/>
      <c r="O3" s="249"/>
      <c r="P3" s="249"/>
      <c r="Q3" s="221"/>
      <c r="V3" s="62"/>
    </row>
    <row r="4" spans="1:23" s="23" customFormat="1" ht="6" customHeight="1" x14ac:dyDescent="0.2">
      <c r="A4" s="55"/>
      <c r="B4" s="55"/>
      <c r="C4" s="55"/>
      <c r="D4" s="55"/>
      <c r="E4" s="55"/>
      <c r="F4" s="55"/>
      <c r="G4" s="55"/>
      <c r="H4" s="188"/>
      <c r="I4" s="188"/>
      <c r="J4" s="188"/>
      <c r="K4" s="188"/>
      <c r="L4" s="225"/>
    </row>
    <row r="5" spans="1:23" ht="15.75" customHeight="1" x14ac:dyDescent="0.25">
      <c r="A5" s="282" t="s">
        <v>451</v>
      </c>
      <c r="B5" s="54"/>
      <c r="C5" s="54"/>
      <c r="D5" s="54"/>
      <c r="E5" s="54"/>
      <c r="F5" s="54"/>
      <c r="G5" s="54"/>
      <c r="H5" s="74"/>
      <c r="I5" s="74"/>
      <c r="J5" s="74"/>
      <c r="K5" s="74"/>
      <c r="L5" s="74"/>
      <c r="M5" s="50"/>
      <c r="N5" s="50"/>
      <c r="O5" s="289" t="s">
        <v>468</v>
      </c>
      <c r="P5" s="50"/>
      <c r="Q5" s="50"/>
      <c r="S5" s="50"/>
      <c r="T5" s="50"/>
      <c r="U5" s="50"/>
      <c r="V5" s="50"/>
      <c r="W5" s="50"/>
    </row>
    <row r="6" spans="1:23" ht="17.25" customHeight="1" x14ac:dyDescent="0.2">
      <c r="A6" s="354"/>
      <c r="B6" s="354"/>
      <c r="C6" s="528" t="s">
        <v>122</v>
      </c>
      <c r="D6" s="528"/>
      <c r="E6" s="528"/>
      <c r="F6" s="528"/>
      <c r="G6" s="528"/>
      <c r="H6" s="528"/>
      <c r="I6" s="528"/>
      <c r="J6" s="528"/>
      <c r="K6" s="528"/>
      <c r="L6" s="529"/>
      <c r="M6" s="527" t="s">
        <v>118</v>
      </c>
      <c r="N6" s="528"/>
      <c r="O6" s="528"/>
    </row>
    <row r="7" spans="1:23" x14ac:dyDescent="0.2">
      <c r="A7" s="355"/>
      <c r="B7" s="355"/>
      <c r="C7" s="358" t="s">
        <v>178</v>
      </c>
      <c r="D7" s="358" t="s">
        <v>179</v>
      </c>
      <c r="E7" s="358" t="s">
        <v>180</v>
      </c>
      <c r="F7" s="358" t="s">
        <v>181</v>
      </c>
      <c r="G7" s="358" t="s">
        <v>182</v>
      </c>
      <c r="H7" s="358" t="s">
        <v>226</v>
      </c>
      <c r="I7" s="358" t="s">
        <v>227</v>
      </c>
      <c r="J7" s="358" t="s">
        <v>228</v>
      </c>
      <c r="K7" s="358" t="s">
        <v>229</v>
      </c>
      <c r="L7" s="358" t="s">
        <v>414</v>
      </c>
      <c r="M7" s="360" t="s">
        <v>417</v>
      </c>
      <c r="N7" s="361" t="s">
        <v>425</v>
      </c>
      <c r="O7" s="361" t="s">
        <v>409</v>
      </c>
      <c r="P7" s="184"/>
      <c r="Q7" s="184"/>
      <c r="R7" s="184"/>
      <c r="S7" s="184"/>
      <c r="T7" s="184"/>
    </row>
    <row r="8" spans="1:23" ht="6" customHeight="1" x14ac:dyDescent="0.2">
      <c r="A8" s="318"/>
      <c r="B8" s="318"/>
      <c r="C8" s="359"/>
      <c r="D8" s="359"/>
      <c r="E8" s="359"/>
      <c r="F8" s="359"/>
      <c r="G8" s="359"/>
      <c r="H8" s="359"/>
      <c r="I8" s="359"/>
      <c r="J8" s="359"/>
      <c r="K8" s="359"/>
      <c r="L8" s="359"/>
      <c r="M8" s="362"/>
      <c r="N8" s="359"/>
      <c r="O8" s="359"/>
    </row>
    <row r="9" spans="1:23" ht="7.5" customHeight="1" x14ac:dyDescent="0.2">
      <c r="A9" s="341"/>
      <c r="B9" s="341"/>
      <c r="C9" s="341"/>
      <c r="D9" s="341"/>
      <c r="E9" s="341"/>
      <c r="F9" s="341"/>
      <c r="G9" s="341"/>
      <c r="H9" s="341"/>
      <c r="I9" s="341"/>
      <c r="J9" s="341"/>
      <c r="K9" s="341"/>
      <c r="L9" s="341"/>
      <c r="M9" s="341"/>
      <c r="N9" s="341"/>
      <c r="O9" s="341"/>
    </row>
    <row r="10" spans="1:23" s="145" customFormat="1" ht="15" customHeight="1" x14ac:dyDescent="0.2">
      <c r="A10" s="371" t="s">
        <v>95</v>
      </c>
      <c r="B10" s="371"/>
      <c r="C10" s="373">
        <v>38119</v>
      </c>
      <c r="D10" s="373">
        <v>37936</v>
      </c>
      <c r="E10" s="373">
        <v>37805</v>
      </c>
      <c r="F10" s="373">
        <v>37804</v>
      </c>
      <c r="G10" s="373">
        <v>37446</v>
      </c>
      <c r="H10" s="373">
        <v>36756</v>
      </c>
      <c r="I10" s="373">
        <v>36447</v>
      </c>
      <c r="J10" s="373">
        <v>36122</v>
      </c>
      <c r="K10" s="373">
        <v>35232</v>
      </c>
      <c r="L10" s="373">
        <v>35367</v>
      </c>
      <c r="M10" s="374">
        <v>-2.4638724323127179</v>
      </c>
      <c r="N10" s="375">
        <v>0.38317438692098094</v>
      </c>
      <c r="O10" s="391">
        <v>-7.2194968388467684</v>
      </c>
      <c r="P10" s="82"/>
    </row>
    <row r="11" spans="1:23" s="244" customFormat="1" ht="15" customHeight="1" x14ac:dyDescent="0.2">
      <c r="A11" s="503" t="s">
        <v>206</v>
      </c>
      <c r="B11" s="366"/>
      <c r="C11" s="365">
        <v>35437</v>
      </c>
      <c r="D11" s="365">
        <v>35212</v>
      </c>
      <c r="E11" s="365">
        <v>35022</v>
      </c>
      <c r="F11" s="365">
        <v>34987</v>
      </c>
      <c r="G11" s="365">
        <v>34717</v>
      </c>
      <c r="H11" s="365">
        <v>34100</v>
      </c>
      <c r="I11" s="365">
        <v>33927</v>
      </c>
      <c r="J11" s="365">
        <v>33727</v>
      </c>
      <c r="K11" s="365">
        <v>32821</v>
      </c>
      <c r="L11" s="365">
        <v>33031</v>
      </c>
      <c r="M11" s="258">
        <v>-2.6862750911732443</v>
      </c>
      <c r="N11" s="259">
        <v>0.639834252460315</v>
      </c>
      <c r="O11" s="392">
        <v>-6.7895137850269487</v>
      </c>
      <c r="P11" s="243"/>
      <c r="Q11" s="200"/>
    </row>
    <row r="12" spans="1:23" s="145" customFormat="1" ht="15" customHeight="1" x14ac:dyDescent="0.2">
      <c r="A12" s="371" t="s">
        <v>106</v>
      </c>
      <c r="B12" s="371"/>
      <c r="C12" s="373">
        <v>42988</v>
      </c>
      <c r="D12" s="373">
        <v>42856</v>
      </c>
      <c r="E12" s="373">
        <v>42718</v>
      </c>
      <c r="F12" s="373">
        <v>42883</v>
      </c>
      <c r="G12" s="373">
        <v>42528</v>
      </c>
      <c r="H12" s="373">
        <v>41793</v>
      </c>
      <c r="I12" s="373">
        <v>41442</v>
      </c>
      <c r="J12" s="373">
        <v>41256</v>
      </c>
      <c r="K12" s="373">
        <v>40446</v>
      </c>
      <c r="L12" s="373">
        <v>40694</v>
      </c>
      <c r="M12" s="374">
        <v>-1.963350785340314</v>
      </c>
      <c r="N12" s="375">
        <v>0.61316322998565997</v>
      </c>
      <c r="O12" s="391">
        <v>-5.3363729412859406</v>
      </c>
      <c r="P12" s="82"/>
    </row>
    <row r="13" spans="1:23" s="188" customFormat="1" ht="15" customHeight="1" x14ac:dyDescent="0.2">
      <c r="A13" s="371" t="s">
        <v>87</v>
      </c>
      <c r="B13" s="371"/>
      <c r="C13" s="373">
        <v>147513</v>
      </c>
      <c r="D13" s="373">
        <v>147905</v>
      </c>
      <c r="E13" s="373">
        <v>145966</v>
      </c>
      <c r="F13" s="373">
        <v>148169</v>
      </c>
      <c r="G13" s="373">
        <v>148735</v>
      </c>
      <c r="H13" s="373">
        <v>144394</v>
      </c>
      <c r="I13" s="373">
        <v>143534</v>
      </c>
      <c r="J13" s="373">
        <v>141239</v>
      </c>
      <c r="K13" s="373">
        <v>142070</v>
      </c>
      <c r="L13" s="373">
        <v>147040</v>
      </c>
      <c r="M13" s="374">
        <v>0.58836440359957232</v>
      </c>
      <c r="N13" s="375">
        <v>3.498275497993947</v>
      </c>
      <c r="O13" s="391">
        <v>-0.32064970544968918</v>
      </c>
      <c r="P13" s="189"/>
    </row>
    <row r="14" spans="1:23" s="67" customFormat="1" ht="16.5" customHeight="1" x14ac:dyDescent="0.2">
      <c r="A14" s="367" t="s">
        <v>121</v>
      </c>
      <c r="B14" s="367"/>
      <c r="C14" s="356">
        <v>42515</v>
      </c>
      <c r="D14" s="356">
        <v>42302</v>
      </c>
      <c r="E14" s="356">
        <v>42219</v>
      </c>
      <c r="F14" s="356">
        <v>42292</v>
      </c>
      <c r="G14" s="356">
        <v>42035</v>
      </c>
      <c r="H14" s="356">
        <v>41493</v>
      </c>
      <c r="I14" s="356">
        <v>41395</v>
      </c>
      <c r="J14" s="356">
        <v>41142</v>
      </c>
      <c r="K14" s="356">
        <v>40325</v>
      </c>
      <c r="L14" s="356">
        <v>40636</v>
      </c>
      <c r="M14" s="258">
        <v>-1.9858052598318021</v>
      </c>
      <c r="N14" s="259">
        <v>0.77123372597644146</v>
      </c>
      <c r="O14" s="392">
        <v>-4.4196166059037987</v>
      </c>
      <c r="P14" s="189"/>
    </row>
    <row r="15" spans="1:23" s="67" customFormat="1" ht="16.5" customHeight="1" x14ac:dyDescent="0.2">
      <c r="A15" s="367" t="s">
        <v>120</v>
      </c>
      <c r="B15" s="367"/>
      <c r="C15" s="356">
        <v>104998</v>
      </c>
      <c r="D15" s="356">
        <v>105603</v>
      </c>
      <c r="E15" s="356">
        <v>103747</v>
      </c>
      <c r="F15" s="356">
        <v>105877</v>
      </c>
      <c r="G15" s="356">
        <v>106700</v>
      </c>
      <c r="H15" s="356">
        <v>102901</v>
      </c>
      <c r="I15" s="356">
        <v>102139</v>
      </c>
      <c r="J15" s="356">
        <v>100097</v>
      </c>
      <c r="K15" s="356">
        <v>101745</v>
      </c>
      <c r="L15" s="356">
        <v>106404</v>
      </c>
      <c r="M15" s="258">
        <v>1.6464029891005725</v>
      </c>
      <c r="N15" s="259">
        <v>4.5790947958130621</v>
      </c>
      <c r="O15" s="392">
        <v>1.3390731252023846</v>
      </c>
      <c r="P15" s="189"/>
    </row>
    <row r="16" spans="1:23" ht="6" customHeight="1" x14ac:dyDescent="0.2">
      <c r="A16" s="255"/>
      <c r="B16" s="255"/>
      <c r="C16" s="255"/>
      <c r="D16" s="255"/>
      <c r="E16" s="255"/>
      <c r="F16" s="255"/>
      <c r="G16" s="255"/>
      <c r="H16" s="255"/>
      <c r="I16" s="255"/>
      <c r="J16" s="255"/>
      <c r="K16" s="255"/>
      <c r="L16" s="255"/>
      <c r="M16" s="255"/>
      <c r="N16" s="255"/>
      <c r="O16" s="255"/>
    </row>
    <row r="17" spans="1:15" ht="6" customHeight="1" x14ac:dyDescent="0.2">
      <c r="A17" s="318"/>
      <c r="B17" s="318"/>
      <c r="C17" s="318"/>
      <c r="D17" s="318"/>
      <c r="E17" s="318"/>
      <c r="F17" s="318"/>
      <c r="G17" s="318"/>
      <c r="H17" s="318"/>
      <c r="I17" s="318"/>
      <c r="J17" s="318"/>
      <c r="K17" s="318"/>
      <c r="L17" s="318"/>
      <c r="M17" s="318"/>
      <c r="N17" s="318"/>
      <c r="O17" s="318"/>
    </row>
    <row r="18" spans="1:15" ht="13.15" customHeight="1" x14ac:dyDescent="0.2">
      <c r="A18" s="172" t="s">
        <v>151</v>
      </c>
      <c r="B18" s="172"/>
      <c r="C18" s="172"/>
      <c r="D18" s="172"/>
      <c r="E18" s="172"/>
      <c r="F18" s="172"/>
      <c r="G18" s="172"/>
      <c r="H18" s="172"/>
      <c r="I18" s="172"/>
      <c r="J18" s="172"/>
      <c r="K18" s="172"/>
      <c r="L18" s="172"/>
      <c r="M18" s="172"/>
      <c r="N18" s="172"/>
      <c r="O18" s="172"/>
    </row>
    <row r="19" spans="1:15" ht="13.15" customHeight="1" x14ac:dyDescent="0.2">
      <c r="B19" s="181"/>
      <c r="C19" s="247"/>
      <c r="D19" s="247"/>
      <c r="E19" s="247"/>
      <c r="F19" s="247"/>
      <c r="G19" s="220"/>
      <c r="H19" s="88"/>
      <c r="I19" s="88"/>
      <c r="J19" s="88"/>
      <c r="K19" s="88"/>
      <c r="L19" s="88"/>
      <c r="M19" s="88"/>
      <c r="N19" s="88"/>
      <c r="O19" s="88"/>
    </row>
    <row r="20" spans="1:15" ht="13.15" customHeight="1" x14ac:dyDescent="0.2">
      <c r="A20" s="181"/>
      <c r="B20" s="181"/>
      <c r="C20" s="247"/>
      <c r="D20" s="247"/>
      <c r="E20" s="247"/>
      <c r="F20" s="247"/>
      <c r="G20" s="220"/>
      <c r="H20" s="88"/>
      <c r="I20" s="88"/>
      <c r="J20" s="88"/>
      <c r="K20" s="88"/>
      <c r="L20" s="88"/>
      <c r="M20" s="88"/>
      <c r="N20" s="88"/>
      <c r="O20" s="88"/>
    </row>
    <row r="21" spans="1:15" ht="13.15" customHeight="1" x14ac:dyDescent="0.2">
      <c r="A21" s="87"/>
      <c r="B21" s="87"/>
      <c r="C21" s="87"/>
      <c r="D21" s="87"/>
      <c r="E21" s="87"/>
      <c r="F21" s="87"/>
      <c r="G21" s="87"/>
      <c r="H21" s="87"/>
      <c r="I21" s="87"/>
      <c r="J21" s="87"/>
      <c r="K21" s="87"/>
      <c r="L21" s="87"/>
      <c r="M21" s="36"/>
      <c r="N21" s="36"/>
    </row>
    <row r="22" spans="1:15" ht="14.25" customHeight="1" x14ac:dyDescent="0.25">
      <c r="A22" s="531" t="s">
        <v>119</v>
      </c>
      <c r="B22" s="531"/>
      <c r="C22" s="531"/>
      <c r="D22" s="531"/>
      <c r="E22" s="531"/>
      <c r="F22" s="531"/>
      <c r="G22" s="531"/>
      <c r="H22" s="531"/>
      <c r="I22" s="531"/>
      <c r="J22" s="531"/>
      <c r="K22" s="531"/>
      <c r="L22" s="531"/>
      <c r="M22" s="531"/>
      <c r="N22" s="531"/>
      <c r="O22" s="531"/>
    </row>
    <row r="23" spans="1:15" ht="14.25" customHeight="1" x14ac:dyDescent="0.2">
      <c r="A23" s="38"/>
    </row>
    <row r="24" spans="1:15" ht="14.25" customHeight="1" x14ac:dyDescent="0.2"/>
    <row r="25" spans="1:15" ht="14.25" customHeight="1" x14ac:dyDescent="0.2"/>
    <row r="26" spans="1:15" ht="14.25" customHeight="1" x14ac:dyDescent="0.2"/>
    <row r="27" spans="1:15" ht="14.25" customHeight="1" x14ac:dyDescent="0.2"/>
    <row r="28" spans="1:15" ht="14.25" customHeight="1" x14ac:dyDescent="0.2"/>
    <row r="29" spans="1:15" ht="14.25" customHeight="1" x14ac:dyDescent="0.2">
      <c r="A29" s="38"/>
      <c r="B29" s="38"/>
      <c r="C29" s="38"/>
      <c r="D29" s="38"/>
      <c r="E29" s="38"/>
      <c r="F29" s="38"/>
      <c r="G29" s="38"/>
      <c r="H29" s="34"/>
      <c r="I29" s="34"/>
      <c r="J29" s="34"/>
      <c r="K29" s="34"/>
      <c r="L29" s="34"/>
    </row>
    <row r="30" spans="1:15" ht="14.25" customHeight="1" x14ac:dyDescent="0.2">
      <c r="A30" s="34"/>
      <c r="B30" s="34"/>
      <c r="C30" s="34"/>
      <c r="D30" s="34"/>
      <c r="E30" s="34"/>
      <c r="F30" s="34"/>
      <c r="G30" s="34"/>
      <c r="H30" s="34"/>
      <c r="I30" s="34"/>
      <c r="J30" s="34"/>
      <c r="K30" s="34"/>
      <c r="L30" s="34"/>
    </row>
    <row r="31" spans="1:15" ht="14.25" customHeight="1" x14ac:dyDescent="0.2">
      <c r="A31" s="34"/>
      <c r="B31" s="34"/>
      <c r="C31" s="34"/>
      <c r="D31" s="34"/>
      <c r="E31" s="34"/>
      <c r="F31" s="34"/>
      <c r="G31" s="34"/>
      <c r="H31" s="34"/>
      <c r="I31" s="34"/>
      <c r="J31" s="34"/>
      <c r="K31" s="34"/>
      <c r="L31" s="34"/>
    </row>
    <row r="32" spans="1:15" ht="14.25" customHeight="1" x14ac:dyDescent="0.2">
      <c r="A32" s="34"/>
      <c r="B32" s="34"/>
      <c r="C32" s="34"/>
      <c r="D32" s="34"/>
      <c r="E32" s="34"/>
      <c r="F32" s="34"/>
      <c r="G32" s="34"/>
      <c r="H32" s="34"/>
      <c r="I32" s="34"/>
      <c r="J32" s="34"/>
      <c r="K32" s="34"/>
      <c r="L32" s="34"/>
    </row>
    <row r="33" spans="1:24" ht="14.25" customHeight="1" x14ac:dyDescent="0.2">
      <c r="A33" s="34"/>
      <c r="B33" s="34"/>
      <c r="C33" s="34"/>
      <c r="D33" s="34"/>
      <c r="E33" s="34"/>
      <c r="F33" s="34"/>
      <c r="G33" s="34"/>
      <c r="H33" s="34"/>
      <c r="I33" s="34"/>
      <c r="J33" s="34"/>
      <c r="K33" s="34"/>
      <c r="L33" s="34"/>
      <c r="M33" s="36"/>
      <c r="N33" s="36"/>
      <c r="O33" s="36"/>
      <c r="P33" s="36"/>
      <c r="Q33" s="36"/>
      <c r="R33" s="36"/>
    </row>
    <row r="34" spans="1:24" ht="14.25" customHeight="1" x14ac:dyDescent="0.2">
      <c r="A34" s="34"/>
      <c r="B34" s="34"/>
      <c r="C34" s="34"/>
      <c r="D34" s="34"/>
      <c r="E34" s="34"/>
      <c r="F34" s="34"/>
      <c r="G34" s="34"/>
      <c r="H34" s="34"/>
      <c r="I34" s="34"/>
      <c r="J34" s="34"/>
      <c r="K34" s="34"/>
      <c r="L34" s="34"/>
    </row>
    <row r="35" spans="1:24" ht="14.25" customHeight="1" x14ac:dyDescent="0.2">
      <c r="A35" s="34"/>
      <c r="B35" s="34"/>
      <c r="C35" s="34"/>
      <c r="D35" s="34"/>
      <c r="E35" s="34"/>
      <c r="F35" s="34"/>
      <c r="G35" s="34"/>
      <c r="H35" s="34"/>
      <c r="I35" s="34"/>
      <c r="J35" s="34"/>
      <c r="K35" s="34"/>
      <c r="L35" s="34"/>
      <c r="M35" s="36"/>
      <c r="N35" s="36"/>
      <c r="O35" s="36"/>
      <c r="P35" s="36"/>
      <c r="Q35" s="36"/>
      <c r="R35" s="36"/>
    </row>
    <row r="36" spans="1:24" ht="14.25" customHeight="1" x14ac:dyDescent="0.2">
      <c r="A36" s="34"/>
      <c r="B36" s="34"/>
      <c r="C36" s="34"/>
      <c r="D36" s="34"/>
      <c r="E36" s="34"/>
      <c r="F36" s="34"/>
      <c r="G36" s="34"/>
      <c r="H36" s="34"/>
      <c r="I36" s="34"/>
      <c r="J36" s="34"/>
      <c r="K36" s="34"/>
      <c r="L36" s="34"/>
      <c r="M36" s="36"/>
      <c r="N36" s="36"/>
      <c r="O36" s="36"/>
      <c r="P36" s="36"/>
      <c r="Q36" s="36"/>
      <c r="R36" s="36"/>
    </row>
    <row r="37" spans="1:24" ht="14.25" customHeight="1" x14ac:dyDescent="0.2">
      <c r="A37" s="34"/>
      <c r="B37" s="34"/>
      <c r="C37" s="34"/>
      <c r="D37" s="34"/>
      <c r="E37" s="34"/>
      <c r="F37" s="34"/>
      <c r="G37" s="34"/>
      <c r="H37" s="34"/>
      <c r="I37" s="34"/>
      <c r="J37" s="34"/>
      <c r="K37" s="34"/>
      <c r="L37" s="34"/>
    </row>
    <row r="38" spans="1:24" ht="14.25" customHeight="1" x14ac:dyDescent="0.2">
      <c r="A38" s="34"/>
      <c r="B38" s="34"/>
      <c r="C38" s="34"/>
      <c r="D38" s="34"/>
      <c r="E38" s="34"/>
      <c r="F38" s="34"/>
      <c r="G38" s="34"/>
      <c r="H38" s="34"/>
      <c r="I38" s="34"/>
      <c r="J38" s="34"/>
      <c r="K38" s="34"/>
      <c r="L38" s="34"/>
    </row>
    <row r="39" spans="1:24" ht="14.25" customHeight="1" x14ac:dyDescent="0.2">
      <c r="A39" s="34"/>
      <c r="B39" s="34"/>
      <c r="C39" s="34"/>
      <c r="D39" s="34"/>
      <c r="E39" s="34"/>
      <c r="F39" s="34"/>
      <c r="G39" s="34"/>
      <c r="H39" s="34"/>
      <c r="I39" s="34"/>
      <c r="J39" s="34"/>
      <c r="K39" s="34"/>
      <c r="L39" s="34"/>
    </row>
    <row r="40" spans="1:24" ht="14.25" customHeight="1" x14ac:dyDescent="0.2">
      <c r="A40" s="34"/>
      <c r="B40" s="34"/>
      <c r="C40" s="34"/>
      <c r="D40" s="34"/>
      <c r="E40" s="34"/>
      <c r="F40" s="34"/>
      <c r="G40" s="34"/>
      <c r="H40" s="34"/>
      <c r="I40" s="34"/>
      <c r="J40" s="34"/>
      <c r="K40" s="34"/>
      <c r="L40" s="34"/>
    </row>
    <row r="41" spans="1:24" ht="14.25" customHeight="1" x14ac:dyDescent="0.2">
      <c r="A41" s="34"/>
      <c r="B41" s="34"/>
      <c r="C41" s="34"/>
      <c r="D41" s="34"/>
      <c r="E41" s="34"/>
      <c r="F41" s="34"/>
      <c r="G41" s="34"/>
      <c r="H41" s="34"/>
      <c r="I41" s="34"/>
      <c r="J41" s="34"/>
      <c r="K41" s="34"/>
      <c r="L41" s="34"/>
    </row>
    <row r="42" spans="1:24" ht="14.25" customHeight="1" x14ac:dyDescent="0.2">
      <c r="A42" s="34"/>
      <c r="B42" s="34"/>
      <c r="C42" s="34"/>
      <c r="D42" s="34"/>
      <c r="E42" s="34"/>
      <c r="F42" s="34"/>
      <c r="G42" s="34"/>
      <c r="H42" s="34"/>
      <c r="I42" s="34"/>
      <c r="J42" s="34"/>
      <c r="K42" s="34"/>
      <c r="L42" s="34"/>
      <c r="M42" s="34"/>
      <c r="N42" s="34"/>
      <c r="O42" s="34"/>
      <c r="P42" s="34"/>
      <c r="Q42" s="36"/>
      <c r="R42" s="36"/>
      <c r="S42" s="36"/>
      <c r="T42" s="36"/>
      <c r="U42" s="36"/>
      <c r="V42" s="36"/>
      <c r="W42" s="36"/>
      <c r="X42" s="36"/>
    </row>
    <row r="46" spans="1:24" ht="14.25" customHeight="1" x14ac:dyDescent="0.2">
      <c r="A46" s="34"/>
      <c r="B46" s="34"/>
      <c r="C46" s="34"/>
      <c r="D46" s="34"/>
      <c r="E46" s="34"/>
      <c r="F46" s="34"/>
      <c r="G46" s="34"/>
      <c r="H46" s="34"/>
      <c r="I46" s="34"/>
      <c r="J46" s="34"/>
    </row>
    <row r="47" spans="1:24" ht="14.25" customHeight="1" x14ac:dyDescent="0.2">
      <c r="A47" s="34"/>
      <c r="B47" s="34"/>
      <c r="C47" s="34"/>
      <c r="D47" s="34"/>
      <c r="E47" s="34"/>
      <c r="F47" s="34"/>
      <c r="G47" s="34"/>
      <c r="H47" s="34"/>
      <c r="I47" s="34"/>
      <c r="J47" s="34"/>
    </row>
    <row r="48" spans="1:24" ht="14.25" customHeight="1" x14ac:dyDescent="0.2">
      <c r="A48" s="34"/>
      <c r="B48" s="34"/>
      <c r="C48" s="34"/>
      <c r="D48" s="34"/>
      <c r="E48" s="34"/>
      <c r="F48" s="34"/>
      <c r="G48" s="34"/>
      <c r="H48" s="34"/>
      <c r="I48" s="34"/>
      <c r="J48" s="34"/>
    </row>
    <row r="49" spans="1:16" ht="14.25" customHeight="1" x14ac:dyDescent="0.2">
      <c r="A49" s="34"/>
      <c r="B49" s="34"/>
      <c r="C49" s="34"/>
      <c r="D49" s="34"/>
      <c r="E49" s="34"/>
      <c r="F49" s="34"/>
      <c r="G49" s="34"/>
      <c r="H49" s="34"/>
      <c r="I49" s="34"/>
      <c r="J49" s="34"/>
    </row>
    <row r="50" spans="1:16" ht="14.25" customHeight="1" x14ac:dyDescent="0.2">
      <c r="A50" s="34"/>
      <c r="B50" s="34"/>
      <c r="C50" s="34"/>
      <c r="D50" s="34"/>
      <c r="E50" s="34"/>
      <c r="F50" s="34"/>
      <c r="G50" s="34"/>
      <c r="H50" s="34"/>
      <c r="I50" s="34"/>
      <c r="J50" s="34"/>
    </row>
    <row r="51" spans="1:16" ht="14.25" customHeight="1" x14ac:dyDescent="0.2">
      <c r="A51" s="34"/>
      <c r="B51" s="34"/>
      <c r="C51" s="34"/>
      <c r="D51" s="34"/>
      <c r="E51" s="34"/>
      <c r="F51" s="34"/>
      <c r="G51" s="34"/>
      <c r="H51" s="34"/>
      <c r="I51" s="34"/>
      <c r="J51" s="34"/>
    </row>
    <row r="52" spans="1:16" ht="14.25" customHeight="1" x14ac:dyDescent="0.2">
      <c r="A52" s="34"/>
      <c r="B52" s="34"/>
      <c r="C52" s="34"/>
      <c r="D52" s="34"/>
      <c r="E52" s="34"/>
      <c r="F52" s="34"/>
      <c r="G52" s="34"/>
      <c r="H52" s="34"/>
      <c r="I52" s="34"/>
      <c r="J52" s="34"/>
    </row>
    <row r="53" spans="1:16" ht="14.25" customHeight="1" x14ac:dyDescent="0.2">
      <c r="A53" s="34"/>
      <c r="B53" s="34"/>
      <c r="C53" s="34"/>
      <c r="D53" s="34"/>
      <c r="E53" s="34"/>
      <c r="F53" s="34"/>
      <c r="G53" s="34"/>
      <c r="H53" s="34"/>
      <c r="I53" s="34"/>
      <c r="J53" s="34"/>
      <c r="K53" s="34"/>
      <c r="L53" s="34"/>
      <c r="M53" s="34"/>
      <c r="N53" s="34"/>
      <c r="O53" s="34"/>
      <c r="P53" s="34"/>
    </row>
    <row r="54" spans="1:16" ht="14.25" customHeight="1" x14ac:dyDescent="0.2">
      <c r="A54" s="34"/>
      <c r="B54" s="34"/>
      <c r="C54" s="34"/>
      <c r="D54" s="34"/>
      <c r="E54" s="34"/>
      <c r="F54" s="34"/>
      <c r="G54" s="34"/>
      <c r="H54" s="34"/>
      <c r="I54" s="34"/>
      <c r="J54" s="34"/>
      <c r="K54" s="34"/>
      <c r="L54" s="34"/>
      <c r="M54" s="34"/>
      <c r="N54" s="34"/>
      <c r="O54" s="34"/>
      <c r="P54" s="34"/>
    </row>
    <row r="55" spans="1:16" ht="14.25" customHeight="1" x14ac:dyDescent="0.2">
      <c r="A55" s="34"/>
      <c r="B55" s="34"/>
      <c r="C55" s="34"/>
      <c r="D55" s="34"/>
      <c r="E55" s="34"/>
      <c r="F55" s="34"/>
      <c r="G55" s="34"/>
      <c r="H55" s="34"/>
      <c r="I55" s="34"/>
      <c r="J55" s="34"/>
      <c r="K55" s="34"/>
      <c r="L55" s="34"/>
      <c r="M55" s="34"/>
      <c r="N55" s="34"/>
      <c r="O55" s="34"/>
      <c r="P55" s="34"/>
    </row>
    <row r="56" spans="1:16" ht="14.25" customHeight="1" x14ac:dyDescent="0.2">
      <c r="A56" s="34"/>
      <c r="B56" s="34"/>
      <c r="C56" s="34"/>
      <c r="D56" s="34"/>
      <c r="E56" s="34"/>
      <c r="F56" s="34"/>
      <c r="G56" s="34"/>
      <c r="H56" s="34"/>
      <c r="I56" s="34"/>
      <c r="J56" s="34"/>
      <c r="K56" s="34"/>
      <c r="L56" s="34"/>
      <c r="M56" s="34"/>
      <c r="N56" s="34"/>
      <c r="O56" s="34"/>
      <c r="P56" s="34"/>
    </row>
    <row r="57" spans="1:16" ht="14.25" customHeight="1" x14ac:dyDescent="0.2">
      <c r="A57" s="34"/>
      <c r="B57" s="34"/>
      <c r="C57" s="34"/>
      <c r="D57" s="34"/>
      <c r="E57" s="34"/>
      <c r="F57" s="34"/>
      <c r="G57" s="34"/>
      <c r="H57" s="34"/>
      <c r="I57" s="34"/>
      <c r="J57" s="34"/>
      <c r="K57" s="34"/>
      <c r="L57" s="34"/>
      <c r="M57" s="34"/>
      <c r="N57" s="34"/>
      <c r="O57" s="34"/>
      <c r="P57" s="34"/>
    </row>
    <row r="58" spans="1:16" ht="14.25" customHeight="1" x14ac:dyDescent="0.2">
      <c r="A58" s="34"/>
      <c r="B58" s="34"/>
      <c r="C58" s="34"/>
      <c r="D58" s="34"/>
      <c r="E58" s="34"/>
      <c r="F58" s="34"/>
      <c r="G58" s="34"/>
      <c r="H58" s="34"/>
      <c r="I58" s="34"/>
      <c r="J58" s="34"/>
      <c r="K58" s="34"/>
      <c r="L58" s="34"/>
      <c r="M58" s="34"/>
      <c r="N58" s="34"/>
      <c r="O58" s="34"/>
      <c r="P58" s="34"/>
    </row>
    <row r="59" spans="1:16" ht="14.25" customHeight="1" x14ac:dyDescent="0.2">
      <c r="A59" s="34"/>
      <c r="B59" s="34"/>
      <c r="C59" s="34"/>
      <c r="D59" s="34"/>
      <c r="E59" s="34"/>
      <c r="F59" s="34"/>
      <c r="G59" s="34"/>
      <c r="H59" s="34"/>
      <c r="I59" s="34"/>
      <c r="J59" s="34"/>
      <c r="K59" s="34"/>
      <c r="L59" s="34"/>
      <c r="M59" s="34"/>
      <c r="N59" s="34"/>
      <c r="O59" s="34"/>
      <c r="P59" s="34"/>
    </row>
    <row r="60" spans="1:16" ht="14.25" customHeight="1" x14ac:dyDescent="0.2">
      <c r="A60" s="34"/>
      <c r="B60" s="34"/>
      <c r="C60" s="34"/>
      <c r="D60" s="34"/>
      <c r="E60" s="34"/>
      <c r="F60" s="34"/>
      <c r="G60" s="34"/>
      <c r="H60" s="34"/>
      <c r="I60" s="34"/>
      <c r="J60" s="34"/>
      <c r="K60" s="34"/>
      <c r="L60" s="34"/>
      <c r="M60" s="34"/>
      <c r="N60" s="34"/>
      <c r="O60" s="34"/>
      <c r="P60" s="34"/>
    </row>
    <row r="61" spans="1:16" ht="14.25" customHeight="1" x14ac:dyDescent="0.2">
      <c r="A61" s="34"/>
      <c r="B61" s="34"/>
      <c r="C61" s="34"/>
      <c r="D61" s="34"/>
      <c r="E61" s="34"/>
      <c r="F61" s="34"/>
      <c r="G61" s="34"/>
      <c r="H61" s="34"/>
      <c r="I61" s="34"/>
      <c r="J61" s="34"/>
      <c r="K61" s="34"/>
      <c r="L61" s="34"/>
      <c r="M61" s="34"/>
      <c r="N61" s="34"/>
      <c r="O61" s="34"/>
      <c r="P61" s="34"/>
    </row>
    <row r="62" spans="1:16" ht="14.25" customHeight="1" x14ac:dyDescent="0.2">
      <c r="A62" s="34"/>
      <c r="B62" s="34"/>
      <c r="C62" s="34"/>
      <c r="D62" s="34"/>
      <c r="E62" s="34"/>
      <c r="F62" s="34"/>
      <c r="G62" s="34"/>
      <c r="H62" s="34"/>
      <c r="I62" s="34"/>
      <c r="J62" s="34"/>
      <c r="K62" s="34"/>
      <c r="L62" s="34"/>
      <c r="M62" s="34"/>
      <c r="N62" s="34"/>
      <c r="O62" s="34"/>
      <c r="P62" s="34"/>
    </row>
    <row r="63" spans="1:16" ht="14.25" customHeight="1" x14ac:dyDescent="0.2">
      <c r="A63" s="34"/>
      <c r="B63" s="34"/>
      <c r="C63" s="34"/>
      <c r="D63" s="34"/>
      <c r="E63" s="34"/>
      <c r="F63" s="34"/>
      <c r="G63" s="34"/>
      <c r="H63" s="34"/>
      <c r="I63" s="34"/>
      <c r="J63" s="34"/>
      <c r="K63" s="34"/>
      <c r="L63" s="34"/>
      <c r="M63" s="34"/>
      <c r="N63" s="34"/>
      <c r="O63" s="34"/>
      <c r="P63" s="34"/>
    </row>
    <row r="64" spans="1:16" ht="14.25" customHeight="1" x14ac:dyDescent="0.2">
      <c r="A64" s="34"/>
      <c r="B64" s="34"/>
      <c r="C64" s="34"/>
      <c r="D64" s="34"/>
      <c r="E64" s="34"/>
      <c r="F64" s="34"/>
      <c r="G64" s="34"/>
      <c r="H64" s="34"/>
      <c r="I64" s="34"/>
      <c r="J64" s="34"/>
      <c r="K64" s="34"/>
      <c r="L64" s="34"/>
      <c r="M64" s="34"/>
      <c r="N64" s="34"/>
      <c r="O64" s="34"/>
      <c r="P64" s="34"/>
    </row>
    <row r="65" spans="1:16" ht="14.25" customHeight="1" x14ac:dyDescent="0.2">
      <c r="A65" s="34"/>
      <c r="B65" s="34"/>
      <c r="C65" s="34"/>
      <c r="D65" s="34"/>
      <c r="E65" s="34"/>
      <c r="F65" s="34"/>
      <c r="G65" s="34"/>
      <c r="H65" s="34"/>
      <c r="I65" s="34"/>
      <c r="J65" s="34"/>
      <c r="K65" s="34"/>
      <c r="L65" s="34"/>
      <c r="M65" s="34"/>
      <c r="N65" s="34"/>
      <c r="O65" s="34"/>
      <c r="P65" s="34"/>
    </row>
    <row r="66" spans="1:16" ht="14.25" customHeight="1" x14ac:dyDescent="0.2">
      <c r="A66" s="34"/>
      <c r="B66" s="34"/>
      <c r="C66" s="34"/>
      <c r="D66" s="34"/>
      <c r="E66" s="34"/>
      <c r="F66" s="34"/>
      <c r="G66" s="34"/>
      <c r="H66" s="34"/>
      <c r="I66" s="34"/>
      <c r="J66" s="34"/>
      <c r="K66" s="34"/>
      <c r="L66" s="34"/>
      <c r="M66" s="34"/>
      <c r="N66" s="34"/>
      <c r="O66" s="34"/>
      <c r="P66" s="34"/>
    </row>
    <row r="67" spans="1:16" ht="14.25" customHeight="1" x14ac:dyDescent="0.2">
      <c r="A67" s="34"/>
      <c r="B67" s="34"/>
      <c r="C67" s="34"/>
      <c r="D67" s="34"/>
      <c r="E67" s="34"/>
      <c r="F67" s="34"/>
      <c r="G67" s="34"/>
      <c r="H67" s="34"/>
      <c r="I67" s="34"/>
      <c r="J67" s="34"/>
      <c r="K67" s="34"/>
      <c r="L67" s="34"/>
      <c r="M67" s="34"/>
      <c r="N67" s="34"/>
      <c r="O67" s="34"/>
      <c r="P67" s="34"/>
    </row>
    <row r="68" spans="1:16" ht="14.25" customHeight="1" x14ac:dyDescent="0.2">
      <c r="A68" s="34"/>
      <c r="B68" s="34"/>
      <c r="C68" s="34"/>
      <c r="D68" s="34"/>
      <c r="E68" s="34"/>
      <c r="F68" s="34"/>
      <c r="G68" s="34"/>
      <c r="H68" s="34"/>
      <c r="I68" s="34"/>
      <c r="J68" s="34"/>
      <c r="K68" s="34"/>
      <c r="L68" s="34"/>
      <c r="M68" s="34"/>
      <c r="N68" s="34"/>
      <c r="O68" s="34"/>
      <c r="P68" s="34"/>
    </row>
    <row r="69" spans="1:16" ht="14.25" customHeight="1" x14ac:dyDescent="0.2">
      <c r="A69" s="34"/>
      <c r="B69" s="34"/>
      <c r="C69" s="34"/>
      <c r="D69" s="34"/>
      <c r="E69" s="34"/>
      <c r="F69" s="34"/>
      <c r="G69" s="34"/>
      <c r="H69" s="34"/>
      <c r="I69" s="34"/>
      <c r="J69" s="34"/>
      <c r="K69" s="34"/>
      <c r="L69" s="34"/>
      <c r="M69" s="34"/>
      <c r="N69" s="34"/>
      <c r="O69" s="34"/>
      <c r="P69" s="34"/>
    </row>
    <row r="70" spans="1:16" ht="14.25" customHeight="1" x14ac:dyDescent="0.2">
      <c r="A70" s="34"/>
      <c r="B70" s="34"/>
      <c r="C70" s="34"/>
      <c r="D70" s="34"/>
      <c r="E70" s="34"/>
      <c r="F70" s="34"/>
      <c r="G70" s="34"/>
      <c r="H70" s="34"/>
      <c r="I70" s="34"/>
      <c r="J70" s="34"/>
      <c r="K70" s="34"/>
      <c r="L70" s="34"/>
      <c r="M70" s="34"/>
      <c r="N70" s="34"/>
      <c r="O70" s="34"/>
      <c r="P70" s="34"/>
    </row>
    <row r="71" spans="1:16" ht="14.25" customHeight="1" x14ac:dyDescent="0.2">
      <c r="A71" s="34"/>
      <c r="B71" s="34"/>
      <c r="C71" s="34"/>
      <c r="D71" s="34"/>
      <c r="E71" s="34"/>
      <c r="F71" s="34"/>
      <c r="G71" s="34"/>
      <c r="H71" s="34"/>
      <c r="I71" s="34"/>
      <c r="J71" s="34"/>
      <c r="K71" s="34"/>
      <c r="L71" s="34"/>
      <c r="M71" s="34"/>
      <c r="N71" s="34"/>
      <c r="O71" s="34"/>
      <c r="P71" s="34"/>
    </row>
    <row r="72" spans="1:16" ht="14.25" customHeight="1" x14ac:dyDescent="0.2">
      <c r="A72" s="34"/>
      <c r="B72" s="34"/>
      <c r="C72" s="34"/>
      <c r="D72" s="34"/>
      <c r="E72" s="34"/>
      <c r="F72" s="34"/>
      <c r="G72" s="34"/>
      <c r="H72" s="34"/>
      <c r="I72" s="34"/>
      <c r="J72" s="34"/>
      <c r="K72" s="34"/>
      <c r="L72" s="34"/>
      <c r="M72" s="34"/>
      <c r="N72" s="34"/>
      <c r="O72" s="34"/>
      <c r="P72" s="34"/>
    </row>
    <row r="73" spans="1:16" ht="14.25" customHeight="1" x14ac:dyDescent="0.2">
      <c r="A73" s="34"/>
      <c r="B73" s="34"/>
      <c r="C73" s="34"/>
      <c r="D73" s="34"/>
      <c r="E73" s="34"/>
      <c r="F73" s="34"/>
      <c r="G73" s="34"/>
      <c r="H73" s="34"/>
      <c r="I73" s="34"/>
      <c r="J73" s="34"/>
      <c r="K73" s="34"/>
      <c r="L73" s="34"/>
      <c r="M73" s="34"/>
      <c r="N73" s="34"/>
      <c r="O73" s="34"/>
      <c r="P73" s="34"/>
    </row>
    <row r="74" spans="1:16" ht="14.25" customHeight="1" x14ac:dyDescent="0.2">
      <c r="A74" s="34"/>
      <c r="B74" s="34"/>
      <c r="C74" s="34"/>
      <c r="D74" s="34"/>
      <c r="E74" s="34"/>
      <c r="F74" s="34"/>
      <c r="G74" s="34"/>
      <c r="H74" s="34"/>
      <c r="I74" s="34"/>
      <c r="J74" s="34"/>
      <c r="K74" s="34"/>
      <c r="L74" s="34"/>
      <c r="M74" s="34"/>
      <c r="N74" s="34"/>
      <c r="O74" s="34"/>
      <c r="P74" s="34"/>
    </row>
    <row r="75" spans="1:16" ht="14.25" customHeight="1" x14ac:dyDescent="0.2">
      <c r="A75" s="34"/>
      <c r="B75" s="34"/>
      <c r="C75" s="34"/>
      <c r="D75" s="34"/>
      <c r="E75" s="34"/>
      <c r="F75" s="34"/>
      <c r="G75" s="34"/>
      <c r="H75" s="34"/>
      <c r="I75" s="34"/>
      <c r="J75" s="34"/>
      <c r="K75" s="34"/>
      <c r="L75" s="34"/>
      <c r="M75" s="34"/>
      <c r="N75" s="34"/>
      <c r="O75" s="34"/>
      <c r="P75" s="34"/>
    </row>
    <row r="76" spans="1:16" ht="14.25" customHeight="1" x14ac:dyDescent="0.2">
      <c r="A76" s="34"/>
      <c r="B76" s="34"/>
      <c r="C76" s="34"/>
      <c r="D76" s="34"/>
      <c r="E76" s="34"/>
      <c r="F76" s="34"/>
      <c r="G76" s="34"/>
      <c r="H76" s="34"/>
      <c r="I76" s="34"/>
      <c r="J76" s="34"/>
      <c r="K76" s="34"/>
      <c r="L76" s="34"/>
      <c r="M76" s="34"/>
      <c r="N76" s="34"/>
      <c r="O76" s="34"/>
      <c r="P76" s="34"/>
    </row>
    <row r="77" spans="1:16" ht="14.25" customHeight="1" x14ac:dyDescent="0.2">
      <c r="A77" s="34"/>
      <c r="B77" s="34"/>
      <c r="C77" s="34"/>
      <c r="D77" s="34"/>
      <c r="E77" s="34"/>
      <c r="F77" s="34"/>
      <c r="G77" s="34"/>
      <c r="H77" s="34"/>
      <c r="I77" s="34"/>
      <c r="J77" s="34"/>
      <c r="K77" s="34"/>
      <c r="L77" s="34"/>
      <c r="M77" s="34"/>
      <c r="N77" s="34"/>
      <c r="O77" s="34"/>
      <c r="P77" s="34"/>
    </row>
    <row r="78" spans="1:16" ht="14.25" customHeight="1" x14ac:dyDescent="0.2">
      <c r="A78" s="34"/>
      <c r="B78" s="34"/>
      <c r="C78" s="34"/>
      <c r="D78" s="34"/>
      <c r="E78" s="34"/>
      <c r="F78" s="34"/>
      <c r="G78" s="34"/>
      <c r="H78" s="34"/>
      <c r="I78" s="34"/>
      <c r="J78" s="34"/>
      <c r="K78" s="34"/>
      <c r="L78" s="34"/>
      <c r="M78" s="34"/>
      <c r="N78" s="34"/>
      <c r="O78" s="34"/>
      <c r="P78" s="34"/>
    </row>
    <row r="79" spans="1:16" ht="14.25" customHeight="1" x14ac:dyDescent="0.2">
      <c r="A79" s="34"/>
      <c r="B79" s="34"/>
      <c r="C79" s="34"/>
      <c r="D79" s="34"/>
      <c r="E79" s="34"/>
      <c r="F79" s="34"/>
      <c r="G79" s="34"/>
      <c r="H79" s="34"/>
      <c r="I79" s="34"/>
      <c r="J79" s="34"/>
      <c r="K79" s="34"/>
      <c r="L79" s="34"/>
      <c r="M79" s="34"/>
      <c r="N79" s="34"/>
      <c r="O79" s="34"/>
      <c r="P79" s="34"/>
    </row>
    <row r="80" spans="1:16" ht="14.25" customHeight="1" x14ac:dyDescent="0.2">
      <c r="A80" s="34"/>
      <c r="B80" s="34"/>
      <c r="C80" s="34"/>
      <c r="D80" s="34"/>
      <c r="E80" s="34"/>
      <c r="F80" s="34"/>
      <c r="G80" s="34"/>
      <c r="H80" s="34"/>
      <c r="I80" s="34"/>
      <c r="J80" s="34"/>
      <c r="K80" s="34"/>
      <c r="L80" s="34"/>
      <c r="M80" s="34"/>
      <c r="N80" s="34"/>
      <c r="O80" s="34"/>
      <c r="P80" s="34"/>
    </row>
    <row r="81" spans="1:16" ht="14.25" customHeight="1" x14ac:dyDescent="0.2">
      <c r="A81" s="34"/>
      <c r="B81" s="34"/>
      <c r="C81" s="34"/>
      <c r="D81" s="34"/>
      <c r="E81" s="34"/>
      <c r="F81" s="34"/>
      <c r="G81" s="34"/>
      <c r="H81" s="34"/>
      <c r="I81" s="34"/>
      <c r="J81" s="34"/>
      <c r="K81" s="34"/>
      <c r="L81" s="34"/>
      <c r="M81" s="34"/>
      <c r="N81" s="34"/>
      <c r="O81" s="34"/>
      <c r="P81" s="34"/>
    </row>
    <row r="82" spans="1:16" ht="14.25" customHeight="1" x14ac:dyDescent="0.2">
      <c r="A82" s="34"/>
      <c r="B82" s="34"/>
      <c r="C82" s="34"/>
      <c r="D82" s="34"/>
      <c r="E82" s="34"/>
      <c r="F82" s="34"/>
      <c r="G82" s="34"/>
      <c r="H82" s="34"/>
      <c r="I82" s="34"/>
      <c r="J82" s="34"/>
      <c r="K82" s="34"/>
      <c r="L82" s="34"/>
      <c r="M82" s="34"/>
      <c r="N82" s="34"/>
      <c r="O82" s="34"/>
      <c r="P82" s="34"/>
    </row>
    <row r="83" spans="1:16" ht="14.25" customHeight="1" x14ac:dyDescent="0.2">
      <c r="A83" s="34"/>
      <c r="B83" s="34"/>
      <c r="C83" s="34"/>
      <c r="D83" s="34"/>
      <c r="E83" s="34"/>
      <c r="F83" s="34"/>
      <c r="G83" s="34"/>
      <c r="H83" s="34"/>
      <c r="I83" s="34"/>
      <c r="J83" s="34"/>
      <c r="K83" s="34"/>
      <c r="L83" s="34"/>
      <c r="M83" s="34"/>
      <c r="N83" s="34"/>
      <c r="O83" s="34"/>
      <c r="P83" s="34"/>
    </row>
    <row r="84" spans="1:16" ht="14.25" customHeight="1" x14ac:dyDescent="0.2">
      <c r="A84" s="34"/>
      <c r="B84" s="34"/>
      <c r="C84" s="34"/>
      <c r="D84" s="34"/>
      <c r="E84" s="34"/>
      <c r="F84" s="34"/>
      <c r="G84" s="34"/>
      <c r="H84" s="34"/>
      <c r="I84" s="34"/>
      <c r="J84" s="34"/>
      <c r="K84" s="34"/>
      <c r="L84" s="34"/>
      <c r="M84" s="34"/>
      <c r="N84" s="34"/>
      <c r="O84" s="34"/>
      <c r="P84" s="34"/>
    </row>
    <row r="85" spans="1:16" ht="14.25" customHeight="1" x14ac:dyDescent="0.2">
      <c r="A85" s="34"/>
      <c r="B85" s="34"/>
      <c r="C85" s="34"/>
      <c r="D85" s="34"/>
      <c r="E85" s="34"/>
      <c r="F85" s="34"/>
      <c r="G85" s="34"/>
      <c r="H85" s="34"/>
      <c r="I85" s="34"/>
      <c r="J85" s="34"/>
      <c r="K85" s="34"/>
      <c r="L85" s="34"/>
      <c r="M85" s="34"/>
      <c r="N85" s="34"/>
      <c r="O85" s="34"/>
      <c r="P85" s="34"/>
    </row>
    <row r="86" spans="1:16" ht="14.25" customHeight="1" x14ac:dyDescent="0.2">
      <c r="A86" s="34"/>
      <c r="B86" s="34"/>
      <c r="C86" s="34"/>
      <c r="D86" s="34"/>
      <c r="E86" s="34"/>
      <c r="F86" s="34"/>
      <c r="G86" s="34"/>
      <c r="H86" s="34"/>
      <c r="I86" s="34"/>
      <c r="J86" s="34"/>
      <c r="K86" s="34"/>
      <c r="L86" s="34"/>
      <c r="M86" s="34"/>
      <c r="N86" s="34"/>
      <c r="O86" s="34"/>
      <c r="P86" s="34"/>
    </row>
    <row r="87" spans="1:16" ht="14.25" customHeight="1" x14ac:dyDescent="0.2">
      <c r="A87" s="34"/>
      <c r="B87" s="34"/>
      <c r="C87" s="34"/>
      <c r="D87" s="34"/>
      <c r="E87" s="34"/>
      <c r="F87" s="34"/>
      <c r="G87" s="34"/>
      <c r="H87" s="34"/>
      <c r="I87" s="34"/>
      <c r="J87" s="34"/>
      <c r="K87" s="34"/>
      <c r="L87" s="34"/>
      <c r="M87" s="34"/>
      <c r="N87" s="34"/>
      <c r="O87" s="34"/>
      <c r="P87" s="34"/>
    </row>
    <row r="88" spans="1:16" ht="14.25" customHeight="1" x14ac:dyDescent="0.2">
      <c r="A88" s="34"/>
      <c r="B88" s="34"/>
      <c r="C88" s="34"/>
      <c r="D88" s="34"/>
      <c r="E88" s="34"/>
      <c r="F88" s="34"/>
      <c r="G88" s="34"/>
      <c r="H88" s="34"/>
      <c r="I88" s="34"/>
      <c r="J88" s="34"/>
      <c r="K88" s="34"/>
      <c r="L88" s="34"/>
      <c r="M88" s="34"/>
      <c r="N88" s="34"/>
      <c r="O88" s="34"/>
      <c r="P88" s="34"/>
    </row>
    <row r="89" spans="1:16" ht="14.25" customHeight="1" x14ac:dyDescent="0.2">
      <c r="A89" s="34"/>
      <c r="B89" s="34"/>
      <c r="C89" s="34"/>
      <c r="D89" s="34"/>
      <c r="E89" s="34"/>
      <c r="F89" s="34"/>
      <c r="G89" s="34"/>
      <c r="H89" s="34"/>
      <c r="I89" s="34"/>
      <c r="J89" s="34"/>
      <c r="K89" s="34"/>
      <c r="L89" s="34"/>
      <c r="M89" s="34"/>
      <c r="N89" s="34"/>
      <c r="O89" s="34"/>
      <c r="P89" s="34"/>
    </row>
    <row r="90" spans="1:16" ht="14.25" customHeight="1" x14ac:dyDescent="0.2">
      <c r="A90" s="34"/>
      <c r="B90" s="34"/>
      <c r="C90" s="34"/>
      <c r="D90" s="34"/>
      <c r="E90" s="34"/>
      <c r="F90" s="34"/>
      <c r="G90" s="34"/>
      <c r="H90" s="34"/>
      <c r="I90" s="34"/>
      <c r="J90" s="34"/>
      <c r="K90" s="34"/>
      <c r="L90" s="34"/>
      <c r="M90" s="34"/>
      <c r="N90" s="34"/>
      <c r="O90" s="34"/>
      <c r="P90" s="34"/>
    </row>
    <row r="91" spans="1:16" ht="14.25" customHeight="1" x14ac:dyDescent="0.2">
      <c r="A91" s="34"/>
      <c r="B91" s="34"/>
      <c r="C91" s="34"/>
      <c r="D91" s="34"/>
      <c r="E91" s="34"/>
      <c r="F91" s="34"/>
      <c r="G91" s="34"/>
      <c r="H91" s="34"/>
      <c r="I91" s="34"/>
      <c r="J91" s="34"/>
      <c r="K91" s="34"/>
      <c r="L91" s="34"/>
      <c r="M91" s="34"/>
      <c r="N91" s="34"/>
      <c r="O91" s="34"/>
      <c r="P91" s="34"/>
    </row>
    <row r="92" spans="1:16" ht="14.25" customHeight="1" x14ac:dyDescent="0.2">
      <c r="A92" s="34"/>
      <c r="B92" s="34"/>
      <c r="C92" s="34"/>
      <c r="D92" s="34"/>
      <c r="E92" s="34"/>
      <c r="F92" s="34"/>
      <c r="G92" s="34"/>
      <c r="H92" s="34"/>
      <c r="I92" s="34"/>
      <c r="J92" s="34"/>
      <c r="K92" s="34"/>
      <c r="L92" s="34"/>
      <c r="M92" s="34"/>
      <c r="N92" s="34"/>
      <c r="O92" s="34"/>
      <c r="P92" s="34"/>
    </row>
    <row r="93" spans="1:16" ht="14.25" customHeight="1" x14ac:dyDescent="0.2">
      <c r="A93" s="34"/>
      <c r="B93" s="34"/>
      <c r="C93" s="34"/>
      <c r="D93" s="34"/>
      <c r="E93" s="34"/>
      <c r="F93" s="34"/>
      <c r="G93" s="34"/>
      <c r="H93" s="34"/>
      <c r="I93" s="34"/>
      <c r="J93" s="34"/>
      <c r="K93" s="34"/>
      <c r="L93" s="34"/>
      <c r="M93" s="34"/>
      <c r="N93" s="34"/>
      <c r="O93" s="34"/>
      <c r="P93" s="34"/>
    </row>
    <row r="94" spans="1:16" ht="14.25" customHeight="1" x14ac:dyDescent="0.2">
      <c r="A94" s="34"/>
      <c r="B94" s="34"/>
      <c r="C94" s="34"/>
      <c r="D94" s="34"/>
      <c r="E94" s="34"/>
      <c r="F94" s="34"/>
      <c r="G94" s="34"/>
      <c r="H94" s="34"/>
      <c r="I94" s="34"/>
      <c r="J94" s="34"/>
      <c r="K94" s="34"/>
      <c r="L94" s="34"/>
      <c r="M94" s="34"/>
      <c r="N94" s="34"/>
      <c r="O94" s="34"/>
      <c r="P94" s="34"/>
    </row>
    <row r="95" spans="1:16" ht="14.25" customHeight="1" x14ac:dyDescent="0.2">
      <c r="A95" s="34"/>
      <c r="B95" s="34"/>
      <c r="C95" s="34"/>
      <c r="D95" s="34"/>
      <c r="E95" s="34"/>
      <c r="F95" s="34"/>
      <c r="G95" s="34"/>
      <c r="H95" s="34"/>
      <c r="I95" s="34"/>
      <c r="J95" s="34"/>
      <c r="K95" s="34"/>
      <c r="L95" s="34"/>
      <c r="M95" s="34"/>
      <c r="N95" s="34"/>
      <c r="O95" s="34"/>
      <c r="P95" s="34"/>
    </row>
    <row r="96" spans="1:16" ht="14.25" customHeight="1" x14ac:dyDescent="0.2">
      <c r="A96" s="34"/>
      <c r="B96" s="34"/>
      <c r="C96" s="34"/>
      <c r="D96" s="34"/>
      <c r="E96" s="34"/>
      <c r="F96" s="34"/>
      <c r="G96" s="34"/>
      <c r="H96" s="34"/>
      <c r="I96" s="34"/>
      <c r="J96" s="34"/>
      <c r="K96" s="34"/>
      <c r="L96" s="34"/>
      <c r="M96" s="34"/>
      <c r="N96" s="34"/>
      <c r="O96" s="34"/>
      <c r="P96" s="34"/>
    </row>
    <row r="97" spans="1:16" ht="14.25" customHeight="1" x14ac:dyDescent="0.2">
      <c r="A97" s="34"/>
      <c r="B97" s="34"/>
      <c r="C97" s="34"/>
      <c r="D97" s="34"/>
      <c r="E97" s="34"/>
      <c r="F97" s="34"/>
      <c r="G97" s="34"/>
      <c r="H97" s="34"/>
      <c r="I97" s="34"/>
      <c r="J97" s="34"/>
      <c r="K97" s="34"/>
      <c r="L97" s="34"/>
      <c r="M97" s="34"/>
      <c r="N97" s="34"/>
      <c r="O97" s="34"/>
      <c r="P97" s="34"/>
    </row>
    <row r="98" spans="1:16" ht="14.25" customHeight="1" x14ac:dyDescent="0.2">
      <c r="A98" s="34"/>
      <c r="B98" s="34"/>
      <c r="C98" s="34"/>
      <c r="D98" s="34"/>
      <c r="E98" s="34"/>
      <c r="F98" s="34"/>
      <c r="G98" s="34"/>
      <c r="H98" s="34"/>
      <c r="I98" s="34"/>
      <c r="J98" s="34"/>
      <c r="K98" s="34"/>
      <c r="L98" s="34"/>
      <c r="M98" s="34"/>
      <c r="N98" s="34"/>
      <c r="O98" s="34"/>
      <c r="P98" s="34"/>
    </row>
    <row r="99" spans="1:16" ht="14.25" customHeight="1" x14ac:dyDescent="0.2">
      <c r="A99" s="34"/>
      <c r="B99" s="34"/>
      <c r="C99" s="34"/>
      <c r="D99" s="34"/>
      <c r="E99" s="34"/>
      <c r="F99" s="34"/>
      <c r="G99" s="34"/>
      <c r="H99" s="34"/>
      <c r="I99" s="34"/>
      <c r="J99" s="34"/>
      <c r="K99" s="34"/>
      <c r="L99" s="34"/>
      <c r="M99" s="34"/>
      <c r="N99" s="34"/>
      <c r="O99" s="34"/>
      <c r="P99" s="34"/>
    </row>
    <row r="100" spans="1:16" ht="14.25" customHeight="1" x14ac:dyDescent="0.2">
      <c r="A100" s="34"/>
      <c r="B100" s="34"/>
      <c r="C100" s="34"/>
      <c r="D100" s="34"/>
      <c r="E100" s="34"/>
      <c r="F100" s="34"/>
      <c r="G100" s="34"/>
      <c r="H100" s="34"/>
      <c r="I100" s="34"/>
      <c r="J100" s="34"/>
      <c r="K100" s="34"/>
      <c r="L100" s="34"/>
      <c r="M100" s="34"/>
      <c r="N100" s="34"/>
      <c r="O100" s="34"/>
      <c r="P100" s="34"/>
    </row>
    <row r="101" spans="1:16" ht="14.25" customHeight="1" x14ac:dyDescent="0.2">
      <c r="A101" s="34"/>
      <c r="B101" s="34"/>
      <c r="C101" s="34"/>
      <c r="D101" s="34"/>
      <c r="E101" s="34"/>
      <c r="F101" s="34"/>
      <c r="G101" s="34"/>
      <c r="H101" s="34"/>
      <c r="I101" s="34"/>
      <c r="J101" s="34"/>
      <c r="K101" s="34"/>
      <c r="L101" s="34"/>
      <c r="M101" s="34"/>
      <c r="N101" s="34"/>
      <c r="O101" s="34"/>
      <c r="P101" s="34"/>
    </row>
    <row r="102" spans="1:16" ht="14.25" customHeight="1" x14ac:dyDescent="0.2">
      <c r="A102" s="34"/>
      <c r="B102" s="34"/>
      <c r="C102" s="34"/>
      <c r="D102" s="34"/>
      <c r="E102" s="34"/>
      <c r="F102" s="34"/>
      <c r="G102" s="34"/>
      <c r="H102" s="34"/>
      <c r="I102" s="34"/>
      <c r="J102" s="34"/>
      <c r="K102" s="34"/>
      <c r="L102" s="34"/>
      <c r="M102" s="34"/>
      <c r="N102" s="34"/>
      <c r="O102" s="34"/>
      <c r="P102" s="34"/>
    </row>
    <row r="103" spans="1:16" ht="14.25" customHeight="1" x14ac:dyDescent="0.2">
      <c r="A103" s="34"/>
      <c r="B103" s="34"/>
      <c r="C103" s="34"/>
      <c r="D103" s="34"/>
      <c r="E103" s="34"/>
      <c r="F103" s="34"/>
      <c r="G103" s="34"/>
      <c r="H103" s="34"/>
      <c r="I103" s="34"/>
      <c r="J103" s="34"/>
      <c r="K103" s="34"/>
      <c r="L103" s="34"/>
      <c r="M103" s="34"/>
      <c r="N103" s="34"/>
      <c r="O103" s="34"/>
      <c r="P103" s="34"/>
    </row>
    <row r="104" spans="1:16" ht="14.25" customHeight="1" x14ac:dyDescent="0.2">
      <c r="A104" s="34"/>
      <c r="B104" s="34"/>
      <c r="C104" s="34"/>
      <c r="D104" s="34"/>
      <c r="E104" s="34"/>
      <c r="F104" s="34"/>
      <c r="G104" s="34"/>
      <c r="H104" s="34"/>
      <c r="I104" s="34"/>
      <c r="J104" s="34"/>
      <c r="K104" s="34"/>
      <c r="L104" s="34"/>
      <c r="M104" s="34"/>
      <c r="N104" s="34"/>
      <c r="O104" s="34"/>
      <c r="P104" s="34"/>
    </row>
    <row r="105" spans="1:16" ht="14.25" customHeight="1" x14ac:dyDescent="0.2">
      <c r="A105" s="34"/>
      <c r="B105" s="34"/>
      <c r="C105" s="34"/>
      <c r="D105" s="34"/>
      <c r="E105" s="34"/>
      <c r="F105" s="34"/>
      <c r="G105" s="34"/>
      <c r="H105" s="34"/>
      <c r="I105" s="34"/>
      <c r="J105" s="34"/>
      <c r="K105" s="34"/>
      <c r="L105" s="34"/>
      <c r="M105" s="34"/>
      <c r="N105" s="34"/>
      <c r="O105" s="34"/>
      <c r="P105" s="34"/>
    </row>
    <row r="106" spans="1:16" ht="14.25" customHeight="1" x14ac:dyDescent="0.2">
      <c r="A106" s="34"/>
      <c r="B106" s="34"/>
      <c r="C106" s="34"/>
      <c r="D106" s="34"/>
      <c r="E106" s="34"/>
      <c r="F106" s="34"/>
      <c r="G106" s="34"/>
      <c r="H106" s="34"/>
      <c r="I106" s="34"/>
      <c r="J106" s="34"/>
      <c r="K106" s="34"/>
      <c r="L106" s="34"/>
      <c r="M106" s="34"/>
      <c r="N106" s="34"/>
      <c r="O106" s="34"/>
      <c r="P106" s="34"/>
    </row>
    <row r="107" spans="1:16" ht="14.25" customHeight="1" x14ac:dyDescent="0.2">
      <c r="A107" s="34"/>
      <c r="B107" s="34"/>
      <c r="C107" s="34"/>
      <c r="D107" s="34"/>
      <c r="E107" s="34"/>
      <c r="F107" s="34"/>
      <c r="G107" s="34"/>
      <c r="H107" s="34"/>
      <c r="I107" s="34"/>
      <c r="J107" s="34"/>
      <c r="K107" s="34"/>
      <c r="L107" s="34"/>
      <c r="M107" s="34"/>
      <c r="N107" s="34"/>
      <c r="O107" s="34"/>
      <c r="P107" s="34"/>
    </row>
    <row r="108" spans="1:16" ht="14.25" customHeight="1" x14ac:dyDescent="0.2">
      <c r="A108" s="34"/>
      <c r="B108" s="34"/>
      <c r="C108" s="34"/>
      <c r="D108" s="34"/>
      <c r="E108" s="34"/>
      <c r="F108" s="34"/>
      <c r="G108" s="34"/>
      <c r="H108" s="34"/>
      <c r="I108" s="34"/>
      <c r="J108" s="34"/>
      <c r="K108" s="34"/>
      <c r="L108" s="34"/>
      <c r="M108" s="34"/>
      <c r="N108" s="34"/>
      <c r="O108" s="34"/>
      <c r="P108" s="34"/>
    </row>
    <row r="109" spans="1:16" ht="14.25" customHeight="1" x14ac:dyDescent="0.2">
      <c r="A109" s="34"/>
      <c r="B109" s="34"/>
      <c r="C109" s="34"/>
      <c r="D109" s="34"/>
      <c r="E109" s="34"/>
      <c r="F109" s="34"/>
      <c r="G109" s="34"/>
      <c r="H109" s="34"/>
      <c r="I109" s="34"/>
      <c r="J109" s="34"/>
      <c r="K109" s="34"/>
      <c r="L109" s="34"/>
      <c r="M109" s="34"/>
      <c r="N109" s="34"/>
      <c r="O109" s="34"/>
      <c r="P109" s="34"/>
    </row>
    <row r="110" spans="1:16" ht="14.25" customHeight="1" x14ac:dyDescent="0.2">
      <c r="A110" s="34"/>
      <c r="B110" s="34"/>
      <c r="C110" s="34"/>
      <c r="D110" s="34"/>
      <c r="E110" s="34"/>
      <c r="F110" s="34"/>
      <c r="G110" s="34"/>
      <c r="H110" s="34"/>
      <c r="I110" s="34"/>
      <c r="J110" s="34"/>
      <c r="K110" s="34"/>
      <c r="L110" s="34"/>
      <c r="M110" s="34"/>
      <c r="N110" s="34"/>
      <c r="O110" s="34"/>
      <c r="P110" s="34"/>
    </row>
    <row r="111" spans="1:16" ht="14.25" customHeight="1" x14ac:dyDescent="0.2">
      <c r="A111" s="34"/>
      <c r="B111" s="34"/>
      <c r="C111" s="34"/>
      <c r="D111" s="34"/>
      <c r="E111" s="34"/>
      <c r="F111" s="34"/>
      <c r="G111" s="34"/>
      <c r="H111" s="34"/>
      <c r="I111" s="34"/>
      <c r="J111" s="34"/>
      <c r="K111" s="34"/>
      <c r="L111" s="34"/>
      <c r="M111" s="34"/>
      <c r="N111" s="34"/>
      <c r="O111" s="34"/>
      <c r="P111" s="34"/>
    </row>
    <row r="112" spans="1:16" ht="14.25" customHeight="1" x14ac:dyDescent="0.2">
      <c r="A112" s="34"/>
      <c r="B112" s="34"/>
      <c r="C112" s="34"/>
      <c r="D112" s="34"/>
      <c r="E112" s="34"/>
      <c r="F112" s="34"/>
      <c r="G112" s="34"/>
      <c r="H112" s="34"/>
      <c r="I112" s="34"/>
      <c r="J112" s="34"/>
      <c r="K112" s="34"/>
      <c r="L112" s="34"/>
      <c r="M112" s="34"/>
      <c r="N112" s="34"/>
      <c r="O112" s="34"/>
      <c r="P112" s="34"/>
    </row>
    <row r="113" spans="1:16" ht="14.25" customHeight="1" x14ac:dyDescent="0.2">
      <c r="A113" s="34"/>
      <c r="B113" s="34"/>
      <c r="C113" s="34"/>
      <c r="D113" s="34"/>
      <c r="E113" s="34"/>
      <c r="F113" s="34"/>
      <c r="G113" s="34"/>
      <c r="H113" s="34"/>
      <c r="I113" s="34"/>
      <c r="J113" s="34"/>
      <c r="K113" s="34"/>
      <c r="L113" s="34"/>
      <c r="M113" s="34"/>
      <c r="N113" s="34"/>
      <c r="O113" s="34"/>
      <c r="P113" s="34"/>
    </row>
    <row r="114" spans="1:16" ht="14.25" customHeight="1" x14ac:dyDescent="0.2">
      <c r="A114" s="34"/>
      <c r="B114" s="34"/>
      <c r="C114" s="34"/>
      <c r="D114" s="34"/>
      <c r="E114" s="34"/>
      <c r="F114" s="34"/>
      <c r="G114" s="34"/>
      <c r="H114" s="34"/>
      <c r="I114" s="34"/>
      <c r="J114" s="34"/>
      <c r="K114" s="34"/>
      <c r="L114" s="34"/>
      <c r="M114" s="34"/>
      <c r="N114" s="34"/>
      <c r="O114" s="34"/>
      <c r="P114" s="34"/>
    </row>
    <row r="115" spans="1:16" ht="14.25" customHeight="1" x14ac:dyDescent="0.2">
      <c r="A115" s="34"/>
      <c r="B115" s="34"/>
      <c r="C115" s="34"/>
      <c r="D115" s="34"/>
      <c r="E115" s="34"/>
      <c r="F115" s="34"/>
      <c r="G115" s="34"/>
      <c r="H115" s="34"/>
      <c r="I115" s="34"/>
      <c r="J115" s="34"/>
      <c r="K115" s="34"/>
      <c r="L115" s="34"/>
      <c r="M115" s="34"/>
      <c r="N115" s="34"/>
      <c r="O115" s="34"/>
      <c r="P115" s="34"/>
    </row>
    <row r="116" spans="1:16" ht="14.25" customHeight="1" x14ac:dyDescent="0.2">
      <c r="A116" s="34"/>
      <c r="B116" s="34"/>
      <c r="C116" s="34"/>
      <c r="D116" s="34"/>
      <c r="E116" s="34"/>
      <c r="F116" s="34"/>
      <c r="G116" s="34"/>
      <c r="H116" s="34"/>
      <c r="I116" s="34"/>
      <c r="J116" s="34"/>
      <c r="K116" s="34"/>
      <c r="L116" s="34"/>
      <c r="M116" s="34"/>
      <c r="N116" s="34"/>
      <c r="O116" s="34"/>
      <c r="P116" s="34"/>
    </row>
    <row r="117" spans="1:16" ht="14.25" customHeight="1" x14ac:dyDescent="0.2">
      <c r="A117" s="34"/>
      <c r="B117" s="34"/>
      <c r="C117" s="34"/>
      <c r="D117" s="34"/>
      <c r="E117" s="34"/>
      <c r="F117" s="34"/>
      <c r="G117" s="34"/>
      <c r="H117" s="34"/>
      <c r="I117" s="34"/>
      <c r="J117" s="34"/>
      <c r="K117" s="34"/>
      <c r="L117" s="34"/>
      <c r="M117" s="34"/>
      <c r="N117" s="34"/>
      <c r="O117" s="34"/>
      <c r="P117" s="34"/>
    </row>
    <row r="118" spans="1:16" ht="14.25" customHeight="1" x14ac:dyDescent="0.2">
      <c r="A118" s="34"/>
      <c r="B118" s="34"/>
      <c r="C118" s="34"/>
      <c r="D118" s="34"/>
      <c r="E118" s="34"/>
      <c r="F118" s="34"/>
      <c r="G118" s="34"/>
      <c r="H118" s="34"/>
      <c r="I118" s="34"/>
      <c r="J118" s="34"/>
      <c r="K118" s="34"/>
      <c r="L118" s="34"/>
      <c r="M118" s="34"/>
      <c r="N118" s="34"/>
      <c r="O118" s="34"/>
      <c r="P118" s="34"/>
    </row>
    <row r="119" spans="1:16" ht="14.25" customHeight="1" x14ac:dyDescent="0.2">
      <c r="A119" s="34"/>
      <c r="B119" s="34"/>
      <c r="C119" s="34"/>
      <c r="D119" s="34"/>
      <c r="E119" s="34"/>
      <c r="F119" s="34"/>
      <c r="G119" s="34"/>
      <c r="H119" s="34"/>
      <c r="I119" s="34"/>
      <c r="J119" s="34"/>
      <c r="K119" s="34"/>
      <c r="L119" s="34"/>
      <c r="M119" s="34"/>
      <c r="N119" s="34"/>
      <c r="O119" s="34"/>
      <c r="P119" s="34"/>
    </row>
    <row r="120" spans="1:16" ht="14.25" hidden="1" customHeight="1" x14ac:dyDescent="0.2">
      <c r="A120" s="497" t="s">
        <v>187</v>
      </c>
      <c r="B120" s="497"/>
      <c r="C120" s="497"/>
      <c r="D120" s="497"/>
      <c r="E120" s="497"/>
      <c r="F120" s="263"/>
      <c r="G120" s="263"/>
      <c r="H120" s="263"/>
      <c r="I120" s="263"/>
      <c r="J120" s="263"/>
      <c r="K120" s="263"/>
      <c r="L120" s="34"/>
      <c r="M120" s="34"/>
      <c r="N120" s="34"/>
      <c r="O120" s="34"/>
      <c r="P120" s="34"/>
    </row>
    <row r="121" spans="1:16" ht="14.25" hidden="1" customHeight="1" x14ac:dyDescent="0.2">
      <c r="A121" s="131"/>
      <c r="B121" s="148" t="s">
        <v>424</v>
      </c>
      <c r="C121" s="148" t="s">
        <v>423</v>
      </c>
      <c r="D121" s="148" t="s">
        <v>422</v>
      </c>
      <c r="E121" s="148" t="s">
        <v>421</v>
      </c>
      <c r="F121" s="148" t="s">
        <v>420</v>
      </c>
      <c r="G121" s="148" t="s">
        <v>419</v>
      </c>
      <c r="H121" s="148" t="s">
        <v>416</v>
      </c>
      <c r="I121" s="148" t="s">
        <v>417</v>
      </c>
      <c r="J121" s="148" t="s">
        <v>425</v>
      </c>
      <c r="K121" s="148"/>
      <c r="L121" s="34"/>
      <c r="M121" s="34"/>
      <c r="N121" s="34"/>
      <c r="O121" s="34"/>
      <c r="P121" s="34"/>
    </row>
    <row r="122" spans="1:16" ht="14.25" hidden="1" customHeight="1" x14ac:dyDescent="0.2">
      <c r="A122" s="131" t="s">
        <v>95</v>
      </c>
      <c r="B122" s="149">
        <v>-0.48007555287389486</v>
      </c>
      <c r="C122" s="149">
        <v>-0.34531843104175453</v>
      </c>
      <c r="D122" s="149">
        <v>-2.6451527575717501E-3</v>
      </c>
      <c r="E122" s="149">
        <v>-0.94698973653581631</v>
      </c>
      <c r="F122" s="149">
        <v>-1.8426534209261336</v>
      </c>
      <c r="G122" s="149">
        <v>-0.84067907280444021</v>
      </c>
      <c r="H122" s="149">
        <v>-0.89170576453480399</v>
      </c>
      <c r="I122" s="149">
        <v>-2.4638724323127179</v>
      </c>
      <c r="J122" s="149">
        <v>0.38317438692098094</v>
      </c>
      <c r="K122" s="149"/>
      <c r="L122" s="34"/>
      <c r="M122" s="34"/>
      <c r="N122" s="34"/>
      <c r="O122" s="34"/>
      <c r="P122" s="34"/>
    </row>
    <row r="123" spans="1:16" ht="14.25" hidden="1" customHeight="1" x14ac:dyDescent="0.2">
      <c r="A123" s="131" t="s">
        <v>106</v>
      </c>
      <c r="B123" s="149">
        <v>-0.30706243602865912</v>
      </c>
      <c r="C123" s="149">
        <v>-0.32200858689565054</v>
      </c>
      <c r="D123" s="149">
        <v>0.38625403811039843</v>
      </c>
      <c r="E123" s="149">
        <v>-0.82783387356295035</v>
      </c>
      <c r="F123" s="149">
        <v>-1.7282731376975169</v>
      </c>
      <c r="G123" s="149">
        <v>-0.83985356399397026</v>
      </c>
      <c r="H123" s="149">
        <v>-0.4488200376429709</v>
      </c>
      <c r="I123" s="149">
        <v>-1.963350785340314</v>
      </c>
      <c r="J123" s="149">
        <v>0.61316322998565997</v>
      </c>
      <c r="K123" s="149"/>
      <c r="L123" s="34"/>
      <c r="M123" s="34"/>
      <c r="N123" s="34"/>
      <c r="O123" s="34"/>
      <c r="P123" s="34"/>
    </row>
    <row r="124" spans="1:16" ht="14.25" hidden="1" customHeight="1" x14ac:dyDescent="0.2">
      <c r="A124" s="131" t="s">
        <v>87</v>
      </c>
      <c r="B124" s="149">
        <v>0.26573929077437242</v>
      </c>
      <c r="C124" s="149">
        <v>-1.3109766404110748</v>
      </c>
      <c r="D124" s="149">
        <v>1.509255580066591</v>
      </c>
      <c r="E124" s="149">
        <v>0.38199623403006028</v>
      </c>
      <c r="F124" s="149">
        <v>-2.9186136417117692</v>
      </c>
      <c r="G124" s="149">
        <v>-0.59559261465157831</v>
      </c>
      <c r="H124" s="149">
        <v>-1.5989242966823192</v>
      </c>
      <c r="I124" s="149">
        <v>0.58836440359957232</v>
      </c>
      <c r="J124" s="149">
        <v>3.498275497993947</v>
      </c>
      <c r="K124" s="149"/>
      <c r="L124" s="34"/>
      <c r="M124" s="34"/>
      <c r="N124" s="34"/>
      <c r="O124" s="34"/>
      <c r="P124" s="34"/>
    </row>
    <row r="125" spans="1:16" s="24" customFormat="1" ht="14.25" customHeight="1" x14ac:dyDescent="0.2"/>
    <row r="126" spans="1:16" s="24" customFormat="1" ht="14.25" customHeight="1" x14ac:dyDescent="0.2">
      <c r="A126" s="28"/>
      <c r="B126" s="28"/>
      <c r="C126" s="28"/>
      <c r="D126" s="28"/>
      <c r="E126" s="28"/>
      <c r="F126" s="28"/>
      <c r="G126" s="33"/>
      <c r="H126" s="33"/>
    </row>
    <row r="127" spans="1:16" s="24" customFormat="1" ht="14.25" customHeight="1" x14ac:dyDescent="0.2">
      <c r="A127" s="28"/>
      <c r="B127" s="28"/>
      <c r="C127" s="28"/>
      <c r="D127" s="28"/>
      <c r="E127" s="28"/>
      <c r="F127" s="28"/>
      <c r="G127" s="33"/>
      <c r="H127" s="33"/>
    </row>
    <row r="128" spans="1:16" s="24" customFormat="1" ht="14.25" customHeight="1" x14ac:dyDescent="0.2">
      <c r="A128" s="28"/>
      <c r="B128" s="28"/>
      <c r="C128" s="28"/>
      <c r="D128" s="28"/>
      <c r="E128" s="28"/>
      <c r="F128" s="28"/>
      <c r="G128" s="33"/>
      <c r="H128" s="33"/>
    </row>
    <row r="129" spans="1:8" s="24" customFormat="1" ht="14.25" customHeight="1" x14ac:dyDescent="0.2">
      <c r="A129" s="28"/>
      <c r="B129" s="28"/>
      <c r="C129" s="28"/>
      <c r="D129" s="28"/>
      <c r="E129" s="28"/>
      <c r="F129" s="28"/>
      <c r="G129" s="33"/>
      <c r="H129" s="33"/>
    </row>
    <row r="130" spans="1:8" s="24" customFormat="1" ht="14.25" customHeight="1" x14ac:dyDescent="0.2">
      <c r="A130" s="28"/>
      <c r="B130" s="28"/>
      <c r="C130" s="28"/>
      <c r="D130" s="28"/>
      <c r="E130" s="28"/>
      <c r="F130" s="28"/>
    </row>
    <row r="131" spans="1:8" s="24" customFormat="1" ht="14.25" customHeight="1" x14ac:dyDescent="0.2">
      <c r="A131" s="28"/>
      <c r="B131" s="28"/>
      <c r="C131" s="28"/>
      <c r="D131" s="28"/>
      <c r="E131" s="28"/>
      <c r="F131" s="28"/>
    </row>
    <row r="132" spans="1:8" s="24" customFormat="1" ht="14.25" customHeight="1" x14ac:dyDescent="0.2">
      <c r="A132" s="28"/>
      <c r="B132" s="28"/>
      <c r="C132" s="28"/>
      <c r="D132" s="28"/>
      <c r="E132" s="28"/>
      <c r="F132" s="28"/>
    </row>
    <row r="133" spans="1:8" s="24" customFormat="1" ht="14.25" customHeight="1" x14ac:dyDescent="0.2">
      <c r="A133" s="28"/>
      <c r="B133" s="28"/>
      <c r="C133" s="28"/>
      <c r="D133" s="28"/>
      <c r="E133" s="28"/>
      <c r="F133" s="28"/>
    </row>
    <row r="134" spans="1:8" s="24" customFormat="1" ht="14.25" customHeight="1" x14ac:dyDescent="0.2">
      <c r="A134" s="28"/>
      <c r="B134" s="28"/>
      <c r="C134" s="28"/>
      <c r="D134" s="28"/>
      <c r="E134" s="28"/>
      <c r="F134" s="28"/>
    </row>
    <row r="135" spans="1:8" s="24" customFormat="1" ht="14.25" customHeight="1" x14ac:dyDescent="0.2">
      <c r="A135" s="28"/>
      <c r="B135" s="28"/>
      <c r="C135" s="28"/>
      <c r="D135" s="28"/>
      <c r="E135" s="28"/>
      <c r="F135" s="28"/>
    </row>
    <row r="136" spans="1:8" s="24" customFormat="1" ht="14.25" customHeight="1" x14ac:dyDescent="0.2">
      <c r="A136" s="28"/>
      <c r="B136" s="28"/>
      <c r="C136" s="28"/>
      <c r="D136" s="28"/>
      <c r="E136" s="28"/>
      <c r="F136" s="28"/>
    </row>
    <row r="137" spans="1:8" s="24" customFormat="1" ht="14.25" customHeight="1" x14ac:dyDescent="0.2">
      <c r="A137" s="28"/>
      <c r="B137" s="28"/>
      <c r="C137" s="28"/>
      <c r="D137" s="28"/>
      <c r="E137" s="28"/>
      <c r="F137" s="28"/>
    </row>
    <row r="138" spans="1:8" s="24" customFormat="1" ht="14.25" customHeight="1" x14ac:dyDescent="0.2">
      <c r="G138" s="31"/>
      <c r="H138" s="31"/>
    </row>
    <row r="139" spans="1:8" ht="14.25" customHeight="1" x14ac:dyDescent="0.2">
      <c r="G139" s="30"/>
      <c r="H139" s="30"/>
    </row>
    <row r="140" spans="1:8" s="24" customFormat="1" ht="14.25" customHeight="1" x14ac:dyDescent="0.2">
      <c r="A140" s="28"/>
      <c r="B140" s="28"/>
      <c r="C140" s="28"/>
      <c r="D140" s="28"/>
      <c r="E140" s="28"/>
      <c r="F140" s="28"/>
    </row>
    <row r="141" spans="1:8" s="24" customFormat="1" ht="14.25" customHeight="1" x14ac:dyDescent="0.2">
      <c r="A141" s="28"/>
      <c r="B141" s="28"/>
      <c r="C141" s="28"/>
      <c r="D141" s="28"/>
      <c r="E141" s="28"/>
      <c r="F141" s="28"/>
    </row>
    <row r="142" spans="1:8" s="24" customFormat="1" ht="14.25" customHeight="1" x14ac:dyDescent="0.2">
      <c r="A142" s="28"/>
      <c r="B142" s="28"/>
      <c r="C142" s="28"/>
      <c r="D142" s="28"/>
      <c r="E142" s="28"/>
      <c r="F142" s="28"/>
    </row>
    <row r="143" spans="1:8" s="24" customFormat="1" ht="14.25" customHeight="1" x14ac:dyDescent="0.2">
      <c r="A143" s="28"/>
      <c r="B143" s="28"/>
      <c r="C143" s="28"/>
      <c r="D143" s="28"/>
      <c r="E143" s="28"/>
      <c r="F143" s="28"/>
    </row>
    <row r="144" spans="1:8" s="24" customFormat="1" ht="14.25" customHeight="1" x14ac:dyDescent="0.2">
      <c r="A144" s="28"/>
      <c r="B144" s="28"/>
      <c r="C144" s="28"/>
      <c r="D144" s="28"/>
      <c r="E144" s="28"/>
      <c r="F144" s="28"/>
    </row>
    <row r="145" spans="1:6" s="24" customFormat="1" ht="14.25" customHeight="1" x14ac:dyDescent="0.2">
      <c r="A145" s="28"/>
      <c r="B145" s="28"/>
      <c r="C145" s="28"/>
      <c r="D145" s="28"/>
      <c r="E145" s="28"/>
      <c r="F145" s="28"/>
    </row>
    <row r="146" spans="1:6" s="24" customFormat="1" ht="14.25" customHeight="1" x14ac:dyDescent="0.2">
      <c r="A146" s="28"/>
      <c r="B146" s="28"/>
      <c r="C146" s="28"/>
      <c r="D146" s="28"/>
      <c r="E146" s="28"/>
      <c r="F146" s="28"/>
    </row>
    <row r="147" spans="1:6" s="24" customFormat="1" ht="14.25" customHeight="1" x14ac:dyDescent="0.2">
      <c r="A147" s="28"/>
      <c r="B147" s="28"/>
      <c r="C147" s="28"/>
      <c r="D147" s="28"/>
      <c r="E147" s="28"/>
      <c r="F147" s="28"/>
    </row>
    <row r="148" spans="1:6" s="24" customFormat="1" ht="14.25" customHeight="1" x14ac:dyDescent="0.2">
      <c r="A148" s="28"/>
      <c r="B148" s="28"/>
      <c r="C148" s="28"/>
      <c r="D148" s="28"/>
      <c r="E148" s="28"/>
      <c r="F148" s="28"/>
    </row>
    <row r="149" spans="1:6" s="24" customFormat="1" ht="14.25" customHeight="1" x14ac:dyDescent="0.2">
      <c r="A149" s="28"/>
      <c r="B149" s="28"/>
      <c r="C149" s="28"/>
      <c r="D149" s="28"/>
      <c r="E149" s="28"/>
      <c r="F149" s="28"/>
    </row>
    <row r="150" spans="1:6" s="24" customFormat="1" ht="14.25" customHeight="1" x14ac:dyDescent="0.2">
      <c r="A150" s="28"/>
      <c r="B150" s="28"/>
      <c r="C150" s="28"/>
      <c r="D150" s="28"/>
      <c r="E150" s="28"/>
      <c r="F150" s="28"/>
    </row>
    <row r="151" spans="1:6" s="24" customFormat="1" ht="14.25" customHeight="1" x14ac:dyDescent="0.2">
      <c r="A151" s="28"/>
      <c r="B151" s="28"/>
      <c r="C151" s="28"/>
      <c r="D151" s="28"/>
      <c r="E151" s="28"/>
      <c r="F151" s="28"/>
    </row>
    <row r="152" spans="1:6" s="24" customFormat="1" ht="14.25" customHeight="1" x14ac:dyDescent="0.2">
      <c r="A152" s="28"/>
      <c r="B152" s="28"/>
      <c r="C152" s="28"/>
      <c r="D152" s="28"/>
      <c r="E152" s="28"/>
      <c r="F152" s="28"/>
    </row>
    <row r="153" spans="1:6" s="24" customFormat="1" ht="14.25" customHeight="1" x14ac:dyDescent="0.2">
      <c r="A153" s="28"/>
      <c r="B153" s="28"/>
      <c r="C153" s="28"/>
      <c r="D153" s="28"/>
      <c r="E153" s="28"/>
      <c r="F153" s="28"/>
    </row>
    <row r="170" spans="1:16" ht="14.25" customHeight="1" x14ac:dyDescent="0.2">
      <c r="A170" s="34"/>
      <c r="B170" s="34"/>
      <c r="C170" s="34"/>
      <c r="D170" s="34"/>
      <c r="E170" s="34"/>
      <c r="F170" s="34"/>
      <c r="G170" s="34"/>
      <c r="H170" s="34"/>
      <c r="I170" s="34"/>
      <c r="J170" s="34"/>
      <c r="K170" s="34"/>
      <c r="L170" s="34"/>
      <c r="M170" s="34"/>
      <c r="N170" s="34"/>
      <c r="O170" s="34"/>
      <c r="P170" s="34"/>
    </row>
    <row r="171" spans="1:16" ht="14.25" customHeight="1" x14ac:dyDescent="0.2"/>
    <row r="172" spans="1:16" ht="14.25" customHeight="1" x14ac:dyDescent="0.2"/>
    <row r="173" spans="1:16" ht="14.25" customHeight="1" x14ac:dyDescent="0.2">
      <c r="A173" s="530"/>
      <c r="B173" s="530"/>
      <c r="C173" s="248"/>
      <c r="D173" s="248"/>
      <c r="E173" s="248"/>
      <c r="F173" s="248"/>
    </row>
    <row r="174" spans="1:16" ht="14.25" customHeight="1" x14ac:dyDescent="0.2">
      <c r="A174" s="185"/>
      <c r="B174" s="185"/>
      <c r="C174" s="248"/>
      <c r="D174" s="248"/>
      <c r="E174" s="248"/>
      <c r="F174" s="248"/>
    </row>
    <row r="175" spans="1:16" x14ac:dyDescent="0.2">
      <c r="A175" s="85"/>
      <c r="B175" s="67"/>
      <c r="C175" s="67"/>
      <c r="D175" s="67"/>
      <c r="E175" s="67"/>
      <c r="F175" s="67"/>
    </row>
    <row r="176" spans="1:16" x14ac:dyDescent="0.2">
      <c r="A176" s="85"/>
      <c r="B176" s="67"/>
      <c r="C176" s="67"/>
      <c r="D176" s="67"/>
      <c r="E176" s="67"/>
      <c r="F176" s="67"/>
    </row>
    <row r="177" spans="1:16" x14ac:dyDescent="0.2">
      <c r="A177" s="85"/>
      <c r="B177" s="67"/>
      <c r="C177" s="67"/>
      <c r="D177" s="67"/>
      <c r="E177" s="67"/>
      <c r="F177" s="67"/>
    </row>
    <row r="178" spans="1:16" x14ac:dyDescent="0.2">
      <c r="A178" s="85"/>
      <c r="B178" s="67"/>
      <c r="C178" s="67"/>
      <c r="D178" s="67"/>
      <c r="E178" s="67"/>
      <c r="F178" s="67"/>
    </row>
    <row r="179" spans="1:16" x14ac:dyDescent="0.2">
      <c r="A179" s="85"/>
      <c r="B179" s="67"/>
      <c r="C179" s="67"/>
      <c r="D179" s="67"/>
      <c r="E179" s="67"/>
      <c r="F179" s="67"/>
    </row>
    <row r="180" spans="1:16" x14ac:dyDescent="0.2">
      <c r="A180" s="85"/>
      <c r="B180" s="67"/>
      <c r="C180" s="67"/>
      <c r="D180" s="67"/>
      <c r="E180" s="67"/>
      <c r="F180" s="67"/>
    </row>
    <row r="181" spans="1:16" x14ac:dyDescent="0.2">
      <c r="A181" s="85"/>
      <c r="B181" s="67"/>
      <c r="C181" s="67"/>
      <c r="D181" s="67"/>
      <c r="E181" s="67"/>
      <c r="F181" s="67"/>
    </row>
    <row r="183" spans="1:16" x14ac:dyDescent="0.2">
      <c r="A183" s="61"/>
      <c r="B183" s="61"/>
      <c r="C183" s="61"/>
      <c r="D183" s="61"/>
      <c r="E183" s="61"/>
      <c r="F183" s="61"/>
      <c r="G183" s="61"/>
      <c r="H183" s="61"/>
      <c r="I183" s="61"/>
      <c r="J183" s="61"/>
      <c r="K183" s="61"/>
      <c r="L183" s="61"/>
      <c r="M183" s="61"/>
      <c r="N183" s="61"/>
      <c r="O183" s="61"/>
      <c r="P183" s="61"/>
    </row>
  </sheetData>
  <mergeCells count="4">
    <mergeCell ref="M6:O6"/>
    <mergeCell ref="C6:L6"/>
    <mergeCell ref="A173:B173"/>
    <mergeCell ref="A22:O22"/>
  </mergeCells>
  <conditionalFormatting sqref="P11:Q11">
    <cfRule type="cellIs" dxfId="1651" priority="189" operator="lessThan">
      <formula>0</formula>
    </cfRule>
  </conditionalFormatting>
  <conditionalFormatting sqref="O10:O15">
    <cfRule type="cellIs" dxfId="1650" priority="3" operator="lessThan">
      <formula>0</formula>
    </cfRule>
  </conditionalFormatting>
  <conditionalFormatting sqref="C7:D7">
    <cfRule type="cellIs" dxfId="1649" priority="12" operator="lessThan">
      <formula>0</formula>
    </cfRule>
  </conditionalFormatting>
  <conditionalFormatting sqref="N7:O7 M6">
    <cfRule type="cellIs" dxfId="1648" priority="11" operator="lessThan">
      <formula>0</formula>
    </cfRule>
  </conditionalFormatting>
  <conditionalFormatting sqref="M7">
    <cfRule type="cellIs" dxfId="1647" priority="10" operator="lessThan">
      <formula>0</formula>
    </cfRule>
  </conditionalFormatting>
  <conditionalFormatting sqref="O10:O15">
    <cfRule type="cellIs" dxfId="1646" priority="1" operator="lessThan">
      <formula>0</formula>
    </cfRule>
  </conditionalFormatting>
  <conditionalFormatting sqref="N10:N15">
    <cfRule type="cellIs" dxfId="1645" priority="7" operator="lessThan">
      <formula>0</formula>
    </cfRule>
  </conditionalFormatting>
  <conditionalFormatting sqref="O10:O15">
    <cfRule type="cellIs" dxfId="1644" priority="2" operator="lessThan">
      <formula>0</formula>
    </cfRule>
  </conditionalFormatting>
  <conditionalFormatting sqref="M10:M15">
    <cfRule type="cellIs" dxfId="1643" priority="4" operator="lessThan">
      <formula>0</formula>
    </cfRule>
  </conditionalFormatting>
  <pageMargins left="0.78740157480314965" right="0.78740157480314965" top="0.59055118110236227" bottom="0.47244094488188981"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42</vt:i4>
      </vt:variant>
      <vt:variant>
        <vt:lpstr>Intervalli denominati</vt:lpstr>
      </vt:variant>
      <vt:variant>
        <vt:i4>55</vt:i4>
      </vt:variant>
    </vt:vector>
  </HeadingPairs>
  <TitlesOfParts>
    <vt:vector size="97" baseType="lpstr">
      <vt:lpstr>copertina</vt:lpstr>
      <vt:lpstr>Intro</vt:lpstr>
      <vt:lpstr>AVV</vt:lpstr>
      <vt:lpstr>indice</vt:lpstr>
      <vt:lpstr>sez1</vt:lpstr>
      <vt:lpstr>tav1_Giu</vt:lpstr>
      <vt:lpstr>tav2_Giu</vt:lpstr>
      <vt:lpstr>tav3_Giu</vt:lpstr>
      <vt:lpstr>tav4_Giu</vt:lpstr>
      <vt:lpstr>tav5_Giu</vt:lpstr>
      <vt:lpstr>tav6_Giu</vt:lpstr>
      <vt:lpstr>tav7_Giu</vt:lpstr>
      <vt:lpstr>tav8_Giu</vt:lpstr>
      <vt:lpstr>tav9_Giu</vt:lpstr>
      <vt:lpstr>tav10_Giu</vt:lpstr>
      <vt:lpstr>tav11_Giu</vt:lpstr>
      <vt:lpstr>tav12_Giu</vt:lpstr>
      <vt:lpstr>tav13_Giu</vt:lpstr>
      <vt:lpstr>tav14_Giu</vt:lpstr>
      <vt:lpstr>tav15_Giu</vt:lpstr>
      <vt:lpstr>tav16_Giu</vt:lpstr>
      <vt:lpstr>tav17_Giu</vt:lpstr>
      <vt:lpstr>sez2</vt:lpstr>
      <vt:lpstr>tav1_Dic</vt:lpstr>
      <vt:lpstr>tav2_Dic</vt:lpstr>
      <vt:lpstr>tav3_Dic</vt:lpstr>
      <vt:lpstr>tav4_Dic</vt:lpstr>
      <vt:lpstr>tav5_Dic</vt:lpstr>
      <vt:lpstr>tav6_Dic</vt:lpstr>
      <vt:lpstr>tav7_Dic</vt:lpstr>
      <vt:lpstr>tav8_Dic</vt:lpstr>
      <vt:lpstr>tav9_Dic</vt:lpstr>
      <vt:lpstr>tav10_Dic</vt:lpstr>
      <vt:lpstr>tav11_Dic</vt:lpstr>
      <vt:lpstr>tav12_Dic</vt:lpstr>
      <vt:lpstr>tav13_Dic</vt:lpstr>
      <vt:lpstr>tav14_Dic</vt:lpstr>
      <vt:lpstr>tav15_Dic</vt:lpstr>
      <vt:lpstr>tav16_Dic</vt:lpstr>
      <vt:lpstr>tav17_Dic</vt:lpstr>
      <vt:lpstr>Cop1</vt:lpstr>
      <vt:lpstr>ATECO-SETT</vt:lpstr>
      <vt:lpstr>'ATECO-SETT'!Area_stampa</vt:lpstr>
      <vt:lpstr>AVV!Area_stampa</vt:lpstr>
      <vt:lpstr>'Cop1'!Area_stampa</vt:lpstr>
      <vt:lpstr>copertina!Area_stampa</vt:lpstr>
      <vt:lpstr>indice!Area_stampa</vt:lpstr>
      <vt:lpstr>Intro!Area_stampa</vt:lpstr>
      <vt:lpstr>'sez1'!Area_stampa</vt:lpstr>
      <vt:lpstr>'sez2'!Area_stampa</vt:lpstr>
      <vt:lpstr>tav1_Dic!Area_stampa</vt:lpstr>
      <vt:lpstr>tav1_Giu!Area_stampa</vt:lpstr>
      <vt:lpstr>tav10_Dic!Area_stampa</vt:lpstr>
      <vt:lpstr>tav10_Giu!Area_stampa</vt:lpstr>
      <vt:lpstr>tav11_Dic!Area_stampa</vt:lpstr>
      <vt:lpstr>tav11_Giu!Area_stampa</vt:lpstr>
      <vt:lpstr>tav12_Dic!Area_stampa</vt:lpstr>
      <vt:lpstr>tav12_Giu!Area_stampa</vt:lpstr>
      <vt:lpstr>tav13_Dic!Area_stampa</vt:lpstr>
      <vt:lpstr>tav13_Giu!Area_stampa</vt:lpstr>
      <vt:lpstr>tav14_Dic!Area_stampa</vt:lpstr>
      <vt:lpstr>tav14_Giu!Area_stampa</vt:lpstr>
      <vt:lpstr>tav15_Dic!Area_stampa</vt:lpstr>
      <vt:lpstr>tav15_Giu!Area_stampa</vt:lpstr>
      <vt:lpstr>tav16_Dic!Area_stampa</vt:lpstr>
      <vt:lpstr>tav16_Giu!Area_stampa</vt:lpstr>
      <vt:lpstr>tav17_Dic!Area_stampa</vt:lpstr>
      <vt:lpstr>tav17_Giu!Area_stampa</vt:lpstr>
      <vt:lpstr>tav2_Dic!Area_stampa</vt:lpstr>
      <vt:lpstr>tav2_Giu!Area_stampa</vt:lpstr>
      <vt:lpstr>tav3_Dic!Area_stampa</vt:lpstr>
      <vt:lpstr>tav3_Giu!Area_stampa</vt:lpstr>
      <vt:lpstr>tav4_Dic!Area_stampa</vt:lpstr>
      <vt:lpstr>tav4_Giu!Area_stampa</vt:lpstr>
      <vt:lpstr>tav5_Dic!Area_stampa</vt:lpstr>
      <vt:lpstr>tav5_Giu!Area_stampa</vt:lpstr>
      <vt:lpstr>tav6_Dic!Area_stampa</vt:lpstr>
      <vt:lpstr>tav6_Giu!Area_stampa</vt:lpstr>
      <vt:lpstr>tav7_Dic!Area_stampa</vt:lpstr>
      <vt:lpstr>tav7_Giu!Area_stampa</vt:lpstr>
      <vt:lpstr>tav8_Dic!Area_stampa</vt:lpstr>
      <vt:lpstr>tav8_Giu!Area_stampa</vt:lpstr>
      <vt:lpstr>tav9_Dic!Area_stampa</vt:lpstr>
      <vt:lpstr>tav9_Giu!Area_stampa</vt:lpstr>
      <vt:lpstr>'ATECO-SETT'!Titoli_stampa</vt:lpstr>
      <vt:lpstr>tav12_Dic!Titoli_stampa</vt:lpstr>
      <vt:lpstr>tav12_Giu!Titoli_stampa</vt:lpstr>
      <vt:lpstr>tav13_Dic!Titoli_stampa</vt:lpstr>
      <vt:lpstr>tav13_Giu!Titoli_stampa</vt:lpstr>
      <vt:lpstr>tav14_Dic!Titoli_stampa</vt:lpstr>
      <vt:lpstr>tav14_Giu!Titoli_stampa</vt:lpstr>
      <vt:lpstr>tav15_Dic!Titoli_stampa</vt:lpstr>
      <vt:lpstr>tav15_Giu!Titoli_stampa</vt:lpstr>
      <vt:lpstr>tav16_Dic!Titoli_stampa</vt:lpstr>
      <vt:lpstr>tav16_Giu!Titoli_stampa</vt:lpstr>
      <vt:lpstr>tav17_Dic!Titoli_stampa</vt:lpstr>
      <vt:lpstr>tav17_Giu!Titoli_stampa</vt:lpstr>
    </vt:vector>
  </TitlesOfParts>
  <Company>Gruppo CLAS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Roberto</dc:creator>
  <cp:lastModifiedBy>Silvia Scaramellini</cp:lastModifiedBy>
  <cp:lastPrinted>2018-05-10T13:43:45Z</cp:lastPrinted>
  <dcterms:created xsi:type="dcterms:W3CDTF">2012-03-19T09:05:40Z</dcterms:created>
  <dcterms:modified xsi:type="dcterms:W3CDTF">2018-05-10T13:44:22Z</dcterms:modified>
</cp:coreProperties>
</file>