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'Index'!$A$1:$B$95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'Index'!$A$1:$B$95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<sst xmlns="http://schemas.openxmlformats.org/spreadsheetml/2006/main" count="978" uniqueCount="120">
  <si>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</si>
  <si>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</si>
  <si>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</si>
  <si>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 trimestre 2022</t>
  </si>
  <si>
    <t>e previsioni per il II trimestre 2022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</si>
  <si>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</si>
  <si>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</si>
  <si>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</si>
  <si>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</si>
  <si>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</si>
  <si>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</si>
  <si>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</si>
  <si>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</si>
  <si>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</si>
  <si>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</si>
  <si>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</si>
  <si>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</si>
  <si>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</si>
  <si>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</si>
  <si>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</si>
  <si>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</si>
  <si>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</si>
  <si>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</si>
  <si>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</si>
  <si>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</si>
  <si>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</si>
  <si>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</si>
  <si>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</si>
  <si>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</si>
  <si>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</si>
  <si>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</si>
  <si>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</si>
  <si>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</si>
  <si>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</si>
  <si>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</si>
  <si>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</si>
  <si>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</si>
  <si>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</si>
  <si>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</si>
  <si>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</si>
  <si>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</si>
  <si>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</si>
  <si>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</si>
  <si>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</si>
  <si>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</si>
  <si>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</si>
  <si>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</si>
  <si>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</si>
  <si>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</si>
  <si>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</si>
  <si>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</si>
  <si>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</si>
  <si>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</si>
  <si>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</si>
  <si>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</si>
  <si>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</si>
  <si>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</si>
  <si>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</si>
  <si>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</si>
  <si>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</si>
  <si>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</si>
  <si>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</si>
  <si>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</si>
  <si>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</si>
  <si>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</si>
  <si>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</si>
  <si>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</si>
  <si>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</si>
  <si>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</si>
  <si>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</si>
  <si>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</si>
  <si>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</si>
  <si>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</si>
  <si>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1° trimestre 2022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</si>
  <si>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</si>
  <si>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</si>
  <si>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</si>
  <si>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</si>
  <si>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</si>
  <si>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</si>
  <si>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</si>
  <si>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</si>
  <si>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</si>
  <si>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</si>
  <si>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</si>
  <si>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</si>
  <si>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</si>
  <si>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</si>
  <si>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</si>
  <si>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</si>
  <si>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</si>
  <si>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</si>
  <si>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</si>
  <si>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</si>
  <si>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</si>
  <si>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</si>
  <si>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</si>
  <si>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</si>
  <si>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</si>
  <si>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</si>
  <si>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ITALIA</t>
  </si>
  <si>
    <t>TOTALE IMPRESE</t>
  </si>
  <si>
    <t>diminuz.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</si>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</sst>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8" fontId="1" fillId="3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164" fontId="19" fillId="0" borderId="1" xfId="0" applyFont="1" applyBorder="1" applyAlignment="1">
      <alignment/>
    </xf>
    <xf numFmtId="168" fontId="23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64" fontId="19" fillId="0" borderId="3" xfId="0" applyFont="1" applyBorder="1" applyAlignment="1">
      <alignment/>
    </xf>
    <xf numFmtId="168" fontId="23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1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workbookViewId="0" topLeftCell="A13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3.5">
      <c r="A1" s="18" t="s">
        <v>31</v>
      </c>
      <c r="B1" s="19"/>
      <c r="C1" s="19"/>
      <c r="D1" s="19"/>
    </row>
    <row r="2" spans="1:4" ht="13.5">
      <c r="A2" s="20" t="s">
        <v>32</v>
      </c>
      <c r="B2" s="19"/>
      <c r="C2" s="19"/>
      <c r="D2" s="19"/>
    </row>
    <row r="3" spans="1:4" ht="13.5">
      <c r="A3" s="18" t="s">
        <v>33</v>
      </c>
      <c r="B3" s="19"/>
      <c r="C3" s="19"/>
      <c r="D3" s="19"/>
    </row>
    <row r="4" spans="2:4" ht="13.5">
      <c r="B4" s="19"/>
      <c r="C4" s="19"/>
      <c r="D4" s="19"/>
    </row>
    <row r="5" ht="4.5" customHeight="1"/>
    <row r="6" spans="1:4" ht="14.25">
      <c r="A6" s="21" t="s">
        <v>72</v>
      </c>
      <c r="B6" s="22"/>
      <c r="C6" s="23"/>
      <c r="D6" s="24" t="s">
        <v>73</v>
      </c>
    </row>
    <row r="7" spans="1:4" ht="13.5">
      <c r="A7" s="25"/>
      <c r="B7" s="26" t="s">
        <v>74</v>
      </c>
      <c r="C7" s="26"/>
      <c r="D7" s="26"/>
    </row>
    <row r="8" spans="1:4" ht="13.5" customHeight="1">
      <c r="A8" s="27"/>
      <c r="B8" s="28" t="s">
        <v>75</v>
      </c>
      <c r="C8" s="28" t="s">
        <v>76</v>
      </c>
      <c r="D8" s="28" t="s">
        <v>77</v>
      </c>
    </row>
    <row r="9" spans="1:4" ht="13.5">
      <c r="A9" s="29"/>
      <c r="B9" s="28"/>
      <c r="C9" s="28"/>
      <c r="D9" s="28"/>
    </row>
    <row r="10" spans="1:4" ht="13.5">
      <c r="A10" s="30"/>
      <c r="B10" s="31"/>
      <c r="C10" s="31"/>
      <c r="D10" s="31"/>
    </row>
    <row r="11" spans="1:4" ht="13.5">
      <c r="A11" s="32" t="s">
        <v>78</v>
      </c>
      <c r="B11" s="33">
        <v>28.311627122390455</v>
      </c>
      <c r="C11" s="33">
        <v>53.85244042183146</v>
      </c>
      <c r="D11" s="33">
        <v>17.835932455778078</v>
      </c>
    </row>
    <row r="12" spans="1:4" ht="13.5">
      <c r="A12" s="36" t="s">
        <v>79</v>
      </c>
      <c r="B12" s="37"/>
      <c r="C12" s="37"/>
      <c r="D12" s="37"/>
    </row>
    <row r="13" spans="1:4" ht="13.5">
      <c r="A13" s="32" t="s">
        <v>80</v>
      </c>
      <c r="B13" s="37"/>
      <c r="C13" s="37"/>
      <c r="D13" s="37"/>
    </row>
    <row r="14" spans="1:4" ht="13.5">
      <c r="A14" s="35" t="s">
        <v>81</v>
      </c>
      <c r="B14" s="37">
        <v>23.90039562485455</v>
      </c>
      <c r="C14" s="37">
        <v>64.87152459308135</v>
      </c>
      <c r="D14" s="37">
        <v>11.228079782064095</v>
      </c>
    </row>
    <row r="15" spans="1:4" ht="13.5">
      <c r="A15" s="35" t="s">
        <v>82</v>
      </c>
      <c r="B15" s="37">
        <v>18.86425751594291</v>
      </c>
      <c r="C15" s="37">
        <v>67.37928940176131</v>
      </c>
      <c r="D15" s="37">
        <v>13.756453082295778</v>
      </c>
    </row>
    <row r="16" spans="1:4" ht="13.5">
      <c r="A16" s="35" t="s">
        <v>83</v>
      </c>
      <c r="B16" s="37">
        <v>37.57636027844865</v>
      </c>
      <c r="C16" s="37">
        <v>29.82667992612587</v>
      </c>
      <c r="D16" s="37">
        <v>32.596959795425484</v>
      </c>
    </row>
    <row r="17" spans="1:4" ht="13.5">
      <c r="A17" s="35" t="s">
        <v>84</v>
      </c>
      <c r="B17" s="37">
        <v>28.099287078119207</v>
      </c>
      <c r="C17" s="37">
        <v>49.26578661794805</v>
      </c>
      <c r="D17" s="37">
        <v>22.634926303932744</v>
      </c>
    </row>
    <row r="18" spans="1:4" ht="13.5">
      <c r="A18" s="35" t="s">
        <v>85</v>
      </c>
      <c r="B18" s="37">
        <v>31.274013383883364</v>
      </c>
      <c r="C18" s="37">
        <v>57.354774687666975</v>
      </c>
      <c r="D18" s="37">
        <v>11.371211928449657</v>
      </c>
    </row>
    <row r="19" spans="1:4" ht="13.5">
      <c r="A19" s="35" t="s">
        <v>86</v>
      </c>
      <c r="B19" s="37">
        <v>51.16235905526426</v>
      </c>
      <c r="C19" s="37">
        <v>33.7385736160735</v>
      </c>
      <c r="D19" s="37">
        <v>15.099067328662244</v>
      </c>
    </row>
    <row r="20" spans="1:4" ht="13.5">
      <c r="A20" s="35" t="s">
        <v>87</v>
      </c>
      <c r="B20" s="37">
        <v>28.37586614838601</v>
      </c>
      <c r="C20" s="37">
        <v>54.03920905864459</v>
      </c>
      <c r="D20" s="37">
        <v>17.58492479296941</v>
      </c>
    </row>
    <row r="21" spans="1:4" ht="13.5">
      <c r="A21" s="35" t="s">
        <v>88</v>
      </c>
      <c r="B21" s="37">
        <v>19.526114553707647</v>
      </c>
      <c r="C21" s="37">
        <v>61.46384645810182</v>
      </c>
      <c r="D21" s="37">
        <v>19.010038988190534</v>
      </c>
    </row>
    <row r="22" spans="1:4" ht="13.5">
      <c r="A22" s="35" t="s">
        <v>89</v>
      </c>
      <c r="B22" s="37">
        <v>33.925850685627225</v>
      </c>
      <c r="C22" s="37">
        <v>45.600558659217874</v>
      </c>
      <c r="D22" s="37">
        <v>20.4735906551549</v>
      </c>
    </row>
    <row r="23" spans="1:4" ht="13.5">
      <c r="A23" s="35" t="s">
        <v>90</v>
      </c>
      <c r="B23" s="37">
        <v>36.26673954632413</v>
      </c>
      <c r="C23" s="37">
        <v>35.48556071786463</v>
      </c>
      <c r="D23" s="37">
        <v>28.247699735811242</v>
      </c>
    </row>
    <row r="24" spans="1:4" ht="13.5">
      <c r="A24" s="38"/>
      <c r="B24" s="37"/>
      <c r="C24" s="37"/>
      <c r="D24" s="37"/>
    </row>
    <row r="25" spans="1:4" ht="13.5">
      <c r="A25" s="35" t="s">
        <v>91</v>
      </c>
      <c r="B25" s="33">
        <v>20.382013148656412</v>
      </c>
      <c r="C25" s="33">
        <v>61.406140294887344</v>
      </c>
      <c r="D25" s="33">
        <v>18.211846556456244</v>
      </c>
    </row>
    <row r="26" spans="1:4" ht="13.5">
      <c r="A26" s="35"/>
      <c r="B26" s="37"/>
      <c r="C26" s="37"/>
      <c r="D26" s="37"/>
    </row>
    <row r="27" spans="1:4" ht="13.5">
      <c r="A27" s="32" t="s">
        <v>80</v>
      </c>
      <c r="B27" s="37"/>
      <c r="C27" s="37"/>
      <c r="D27" s="37"/>
    </row>
    <row r="28" spans="1:4" ht="13.5">
      <c r="A28" s="35" t="s">
        <v>81</v>
      </c>
      <c r="B28" s="37">
        <v>19.895505058882073</v>
      </c>
      <c r="C28" s="37">
        <v>65.01907447337867</v>
      </c>
      <c r="D28" s="37">
        <v>15.08542046773926</v>
      </c>
    </row>
    <row r="29" spans="1:4" ht="13.5">
      <c r="A29" s="35" t="s">
        <v>82</v>
      </c>
      <c r="B29" s="37">
        <v>13.70502609173304</v>
      </c>
      <c r="C29" s="37">
        <v>73.93573194177424</v>
      </c>
      <c r="D29" s="37">
        <v>12.359241966492721</v>
      </c>
    </row>
    <row r="30" spans="1:4" ht="13.5">
      <c r="A30" s="35" t="s">
        <v>83</v>
      </c>
      <c r="B30" s="37">
        <v>30.256410256410255</v>
      </c>
      <c r="C30" s="37">
        <v>46.41651031894934</v>
      </c>
      <c r="D30" s="37">
        <v>23.327079424640402</v>
      </c>
    </row>
    <row r="31" spans="1:4" ht="13.5">
      <c r="A31" s="35" t="s">
        <v>84</v>
      </c>
      <c r="B31" s="37">
        <v>15.562775972673498</v>
      </c>
      <c r="C31" s="37">
        <v>63.87569774223111</v>
      </c>
      <c r="D31" s="37">
        <v>20.561526285095393</v>
      </c>
    </row>
    <row r="32" spans="1:4" ht="13.5">
      <c r="A32" s="35" t="s">
        <v>85</v>
      </c>
      <c r="B32" s="37">
        <v>17.6909060791784</v>
      </c>
      <c r="C32" s="37">
        <v>70.33294682789465</v>
      </c>
      <c r="D32" s="37">
        <v>11.97614709292695</v>
      </c>
    </row>
    <row r="33" spans="1:4" ht="13.5">
      <c r="A33" s="35" t="s">
        <v>86</v>
      </c>
      <c r="B33" s="37">
        <v>22.87037037037037</v>
      </c>
      <c r="C33" s="37">
        <v>45.95679012345679</v>
      </c>
      <c r="D33" s="37">
        <v>31.17283950617284</v>
      </c>
    </row>
    <row r="34" spans="1:6" ht="13.5">
      <c r="A34" s="35" t="s">
        <v>87</v>
      </c>
      <c r="B34" s="37">
        <v>17.020779827223908</v>
      </c>
      <c r="C34" s="37">
        <v>67.21923885127248</v>
      </c>
      <c r="D34" s="37">
        <v>15.759981321503618</v>
      </c>
      <c r="F34" s="14">
        <f>B34-D34</f>
        <v>1.26079850572029</v>
      </c>
    </row>
    <row r="35" spans="1:4" ht="13.5">
      <c r="A35" s="35" t="s">
        <v>88</v>
      </c>
      <c r="B35" s="37">
        <v>16.056338028169016</v>
      </c>
      <c r="C35" s="37">
        <v>66.68472372697724</v>
      </c>
      <c r="D35" s="37">
        <v>17.258938244853738</v>
      </c>
    </row>
    <row r="36" spans="1:4" ht="13.5">
      <c r="A36" s="35" t="s">
        <v>89</v>
      </c>
      <c r="B36" s="37">
        <v>37.5029897153791</v>
      </c>
      <c r="C36" s="37">
        <v>43.12365462807941</v>
      </c>
      <c r="D36" s="37">
        <v>19.373355656541495</v>
      </c>
    </row>
    <row r="37" spans="1:4" ht="13.5">
      <c r="A37" s="35" t="s">
        <v>90</v>
      </c>
      <c r="B37" s="37">
        <v>32.74474375821288</v>
      </c>
      <c r="C37" s="37">
        <v>45.28580814717477</v>
      </c>
      <c r="D37" s="37">
        <v>21.96944809461235</v>
      </c>
    </row>
    <row r="38" spans="1:4" ht="13.5">
      <c r="A38" s="39"/>
      <c r="B38" s="40"/>
      <c r="C38" s="40"/>
      <c r="D38" s="40"/>
    </row>
    <row r="39" spans="1:4" ht="13.5">
      <c r="A39" s="41" t="s">
        <v>92</v>
      </c>
      <c r="B39" s="42"/>
      <c r="C39" s="42"/>
      <c r="D39" s="42"/>
    </row>
    <row r="97" spans="1:4" ht="13.5">
      <c r="A97" s="32" t="s">
        <v>80</v>
      </c>
      <c r="B97" s="37"/>
      <c r="C97" s="37"/>
      <c r="D97" s="37"/>
    </row>
    <row r="98" spans="1:4" ht="13.5">
      <c r="A98" s="35" t="s">
        <v>81</v>
      </c>
      <c r="B98" s="37">
        <v>2399</v>
      </c>
      <c r="C98" s="37">
        <v>7840</v>
      </c>
      <c r="D98" s="37">
        <v>1819</v>
      </c>
    </row>
    <row r="99" spans="1:17" ht="13.5">
      <c r="A99" s="35" t="s">
        <v>82</v>
      </c>
      <c r="B99" s="37">
        <v>499</v>
      </c>
      <c r="C99" s="37">
        <v>2692</v>
      </c>
      <c r="D99" s="37">
        <v>450</v>
      </c>
      <c r="O99" s="17">
        <v>3987</v>
      </c>
      <c r="P99" s="17">
        <v>5514</v>
      </c>
      <c r="Q99" s="17">
        <v>2675</v>
      </c>
    </row>
    <row r="100" spans="1:4" ht="13.5">
      <c r="A100" s="35" t="s">
        <v>83</v>
      </c>
      <c r="B100" s="37">
        <v>2419</v>
      </c>
      <c r="C100" s="37">
        <v>3711</v>
      </c>
      <c r="D100" s="37">
        <v>1865</v>
      </c>
    </row>
    <row r="101" spans="1:4" ht="13.5">
      <c r="A101" s="35" t="s">
        <v>84</v>
      </c>
      <c r="B101" s="37">
        <v>1868</v>
      </c>
      <c r="C101" s="37">
        <v>7667</v>
      </c>
      <c r="D101" s="37">
        <v>2468</v>
      </c>
    </row>
    <row r="102" spans="1:4" ht="13.5">
      <c r="A102" s="35" t="s">
        <v>85</v>
      </c>
      <c r="B102" s="37">
        <v>1068</v>
      </c>
      <c r="C102" s="37">
        <v>4246</v>
      </c>
      <c r="D102" s="37">
        <v>723</v>
      </c>
    </row>
    <row r="103" spans="1:4" ht="13.5">
      <c r="A103" s="35" t="s">
        <v>86</v>
      </c>
      <c r="B103" s="37">
        <v>741</v>
      </c>
      <c r="C103" s="37">
        <v>1489</v>
      </c>
      <c r="D103" s="37">
        <v>1010</v>
      </c>
    </row>
    <row r="104" spans="1:4" ht="13.5">
      <c r="A104" s="35" t="s">
        <v>87</v>
      </c>
      <c r="B104" s="37">
        <v>729</v>
      </c>
      <c r="C104" s="37">
        <v>2879</v>
      </c>
      <c r="D104" s="37">
        <v>675</v>
      </c>
    </row>
    <row r="105" spans="1:4" ht="13.5">
      <c r="A105" s="35" t="s">
        <v>88</v>
      </c>
      <c r="B105" s="37">
        <v>1482</v>
      </c>
      <c r="C105" s="37">
        <v>6155</v>
      </c>
      <c r="D105" s="37">
        <v>1593</v>
      </c>
    </row>
    <row r="106" spans="1:4" ht="13.5">
      <c r="A106" s="35" t="s">
        <v>89</v>
      </c>
      <c r="B106" s="37">
        <v>1568</v>
      </c>
      <c r="C106" s="37">
        <v>1803</v>
      </c>
      <c r="D106" s="37">
        <v>810</v>
      </c>
    </row>
    <row r="107" spans="1:4" ht="13.5">
      <c r="A107" s="39"/>
      <c r="B107" s="65"/>
      <c r="C107" s="65"/>
      <c r="D107" s="66"/>
    </row>
    <row r="108" ht="13.5">
      <c r="D108" s="64"/>
    </row>
    <row r="109" ht="13.5">
      <c r="D109" s="64"/>
    </row>
    <row r="110" ht="13.5">
      <c r="D110" s="64"/>
    </row>
    <row r="111" ht="13.5">
      <c r="D111" s="64"/>
    </row>
    <row r="112" ht="13.5">
      <c r="D112" s="64"/>
    </row>
    <row r="113" ht="13.5">
      <c r="D113" s="64"/>
    </row>
    <row r="114" ht="13.5">
      <c r="D114" s="64"/>
    </row>
    <row r="115" ht="13.5">
      <c r="D115" s="64"/>
    </row>
    <row r="116" ht="13.5">
      <c r="D116" s="64"/>
    </row>
    <row r="117" ht="13.5">
      <c r="D117" s="64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tabSelected="1" workbookViewId="0" topLeftCell="A14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3.5">
      <c r="A1" s="18" t="s">
        <v>34</v>
      </c>
    </row>
    <row r="2" ht="13.5">
      <c r="A2" s="20" t="s">
        <v>35</v>
      </c>
    </row>
    <row r="3" ht="13.5">
      <c r="A3" s="18" t="s">
        <v>33</v>
      </c>
    </row>
    <row r="5" ht="5.25" customHeight="1"/>
    <row r="6" spans="1:4" ht="14.25">
      <c r="A6" s="21" t="s">
        <v>72</v>
      </c>
      <c r="B6" s="22"/>
      <c r="C6" s="23"/>
      <c r="D6" s="24" t="s">
        <v>73</v>
      </c>
    </row>
    <row r="7" spans="1:4" ht="13.5">
      <c r="A7" s="25"/>
      <c r="B7" s="26" t="s">
        <v>74</v>
      </c>
      <c r="C7" s="26"/>
      <c r="D7" s="26"/>
    </row>
    <row r="8" spans="1:4" ht="13.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3.5">
      <c r="A9" s="29"/>
      <c r="B9" s="28"/>
      <c r="C9" s="28"/>
      <c r="D9" s="28"/>
      <c r="F9" s="14"/>
      <c r="G9" s="14"/>
      <c r="H9" s="14"/>
    </row>
    <row r="10" spans="1:8" s="35" customFormat="1" ht="13.5">
      <c r="A10" s="30"/>
      <c r="B10" s="31"/>
      <c r="C10" s="31"/>
      <c r="D10" s="31"/>
      <c r="F10" s="14"/>
      <c r="G10" s="14"/>
      <c r="H10" s="14"/>
    </row>
    <row r="11" spans="1:8" s="35" customFormat="1" ht="13.5">
      <c r="A11" s="32" t="s">
        <v>78</v>
      </c>
      <c r="B11" s="33">
        <v>32.523222130043926</v>
      </c>
      <c r="C11" s="33">
        <v>52.32629302724096</v>
      </c>
      <c r="D11" s="33">
        <v>15.15048484271512</v>
      </c>
      <c r="F11" s="14"/>
      <c r="G11" s="14"/>
      <c r="H11" s="14"/>
    </row>
    <row r="12" spans="1:8" s="35" customFormat="1" ht="13.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3.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3.5">
      <c r="A14" s="35" t="s">
        <v>81</v>
      </c>
      <c r="B14" s="37">
        <v>23.79434532433663</v>
      </c>
      <c r="C14" s="37">
        <v>69.42294159042928</v>
      </c>
      <c r="D14" s="37">
        <v>6.782713085234093</v>
      </c>
      <c r="F14" s="14"/>
      <c r="G14" s="14"/>
      <c r="H14" s="14"/>
    </row>
    <row r="15" spans="1:8" s="35" customFormat="1" ht="13.5">
      <c r="A15" s="35" t="s">
        <v>82</v>
      </c>
      <c r="B15" s="37">
        <v>16.873706004140786</v>
      </c>
      <c r="C15" s="37">
        <v>70.2639751552795</v>
      </c>
      <c r="D15" s="37">
        <v>12.862318840579709</v>
      </c>
      <c r="F15" s="14"/>
      <c r="G15" s="14"/>
      <c r="H15" s="14"/>
    </row>
    <row r="16" spans="1:8" s="35" customFormat="1" ht="13.5">
      <c r="A16" s="35" t="s">
        <v>83</v>
      </c>
      <c r="B16" s="37">
        <v>24.45836446181254</v>
      </c>
      <c r="C16" s="37">
        <v>57.98517326590426</v>
      </c>
      <c r="D16" s="37">
        <v>17.556462272283202</v>
      </c>
      <c r="F16" s="14"/>
      <c r="G16" s="14"/>
      <c r="H16" s="14"/>
    </row>
    <row r="17" spans="1:8" s="35" customFormat="1" ht="13.5">
      <c r="A17" s="35" t="s">
        <v>84</v>
      </c>
      <c r="B17" s="37">
        <v>42.953484350683034</v>
      </c>
      <c r="C17" s="37">
        <v>36.27106269333487</v>
      </c>
      <c r="D17" s="37">
        <v>20.775452955982093</v>
      </c>
      <c r="F17" s="14"/>
      <c r="G17" s="14"/>
      <c r="H17" s="14"/>
    </row>
    <row r="18" spans="1:8" s="35" customFormat="1" ht="13.5">
      <c r="A18" s="35" t="s">
        <v>85</v>
      </c>
      <c r="B18" s="37">
        <v>32.69565217391304</v>
      </c>
      <c r="C18" s="37">
        <v>54.75942028985508</v>
      </c>
      <c r="D18" s="37">
        <v>12.544927536231883</v>
      </c>
      <c r="F18" s="14"/>
      <c r="G18" s="14"/>
      <c r="H18" s="14"/>
    </row>
    <row r="19" spans="1:8" s="35" customFormat="1" ht="13.5">
      <c r="A19" s="35" t="s">
        <v>86</v>
      </c>
      <c r="B19" s="37">
        <v>76.83748391491937</v>
      </c>
      <c r="C19" s="37">
        <v>20.127166754976912</v>
      </c>
      <c r="D19" s="37">
        <v>3.0353493301037013</v>
      </c>
      <c r="F19" s="14"/>
      <c r="G19" s="14"/>
      <c r="H19" s="14"/>
    </row>
    <row r="20" spans="1:8" s="35" customFormat="1" ht="13.5">
      <c r="A20" s="35" t="s">
        <v>87</v>
      </c>
      <c r="B20" s="37">
        <v>17.075372348427862</v>
      </c>
      <c r="C20" s="37">
        <v>58.98901760192569</v>
      </c>
      <c r="D20" s="37">
        <v>23.935610049646456</v>
      </c>
      <c r="F20" s="14"/>
      <c r="G20" s="14"/>
      <c r="H20" s="14"/>
    </row>
    <row r="21" spans="1:8" s="35" customFormat="1" ht="13.5">
      <c r="A21" s="35" t="s">
        <v>88</v>
      </c>
      <c r="B21" s="37">
        <v>26.618171021377673</v>
      </c>
      <c r="C21" s="37">
        <v>51.51722090261283</v>
      </c>
      <c r="D21" s="37">
        <v>21.8646080760095</v>
      </c>
      <c r="F21" s="14"/>
      <c r="G21" s="14"/>
      <c r="H21" s="14"/>
    </row>
    <row r="22" spans="1:8" s="35" customFormat="1" ht="13.5">
      <c r="A22" s="35" t="s">
        <v>89</v>
      </c>
      <c r="B22" s="37">
        <v>27.486997897532365</v>
      </c>
      <c r="C22" s="37">
        <v>60.47360849839548</v>
      </c>
      <c r="D22" s="37">
        <v>12.039393604072147</v>
      </c>
      <c r="F22" s="14"/>
      <c r="G22" s="14"/>
      <c r="H22" s="14"/>
    </row>
    <row r="23" spans="1:8" s="35" customFormat="1" ht="13.5">
      <c r="A23" s="35" t="s">
        <v>90</v>
      </c>
      <c r="B23" s="37">
        <v>25.49360768590665</v>
      </c>
      <c r="C23" s="37">
        <v>58.83576669944777</v>
      </c>
      <c r="D23" s="37">
        <v>15.670625614645587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25.973859559200406</v>
      </c>
      <c r="C25" s="33">
        <v>58.80317785750897</v>
      </c>
      <c r="D25" s="33">
        <v>15.22296258329062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8.068714211348256</v>
      </c>
      <c r="C28" s="37">
        <v>84.33107756376887</v>
      </c>
      <c r="D28" s="37">
        <v>7.6002082248828735</v>
      </c>
    </row>
    <row r="29" spans="1:4" s="35" customFormat="1" ht="12">
      <c r="A29" s="35" t="s">
        <v>82</v>
      </c>
      <c r="B29" s="37">
        <v>0</v>
      </c>
      <c r="C29" s="37">
        <v>91.37931034482759</v>
      </c>
      <c r="D29" s="37">
        <v>8.620689655172415</v>
      </c>
    </row>
    <row r="30" spans="1:4" s="35" customFormat="1" ht="12">
      <c r="A30" s="35" t="s">
        <v>83</v>
      </c>
      <c r="B30" s="37">
        <v>17.67241379310345</v>
      </c>
      <c r="C30" s="37">
        <v>67.44252873563218</v>
      </c>
      <c r="D30" s="37">
        <v>14.885057471264368</v>
      </c>
    </row>
    <row r="31" spans="1:4" s="35" customFormat="1" ht="12">
      <c r="A31" s="35" t="s">
        <v>84</v>
      </c>
      <c r="B31" s="37">
        <v>48.72103520914836</v>
      </c>
      <c r="C31" s="37">
        <v>29.55160999097201</v>
      </c>
      <c r="D31" s="37">
        <v>21.727354799879627</v>
      </c>
    </row>
    <row r="32" spans="1:4" s="35" customFormat="1" ht="12">
      <c r="A32" s="35" t="s">
        <v>85</v>
      </c>
      <c r="B32" s="37">
        <v>10.039705048213273</v>
      </c>
      <c r="C32" s="37">
        <v>77.25467952353942</v>
      </c>
      <c r="D32" s="37">
        <v>12.705615428247304</v>
      </c>
    </row>
    <row r="33" spans="1:4" s="35" customFormat="1" ht="12">
      <c r="A33" s="35" t="s">
        <v>86</v>
      </c>
      <c r="B33" s="37">
        <v>39.57027752909579</v>
      </c>
      <c r="C33" s="37">
        <v>44.67323187108326</v>
      </c>
      <c r="D33" s="37">
        <v>15.75649059982095</v>
      </c>
    </row>
    <row r="34" spans="1:6" s="35" customFormat="1" ht="12">
      <c r="A34" s="35" t="s">
        <v>87</v>
      </c>
      <c r="B34" s="37">
        <v>12.660028449502134</v>
      </c>
      <c r="C34" s="37">
        <v>70.41251778093883</v>
      </c>
      <c r="D34" s="37">
        <v>16.927453769559033</v>
      </c>
      <c r="F34" s="35">
        <f>B34-D34</f>
        <v>-4.2674253200568995</v>
      </c>
    </row>
    <row r="35" spans="1:4" s="35" customFormat="1" ht="12">
      <c r="A35" s="35" t="s">
        <v>88</v>
      </c>
      <c r="B35" s="37">
        <v>37.89473684210527</v>
      </c>
      <c r="C35" s="37">
        <v>52.89473684210526</v>
      </c>
      <c r="D35" s="37">
        <v>9.210526315789473</v>
      </c>
    </row>
    <row r="36" spans="1:4" ht="13.5">
      <c r="A36" s="35" t="s">
        <v>89</v>
      </c>
      <c r="B36" s="37">
        <v>30.262112787926927</v>
      </c>
      <c r="C36" s="37">
        <v>47.02144559173947</v>
      </c>
      <c r="D36" s="37">
        <v>22.716441620333597</v>
      </c>
    </row>
    <row r="37" spans="1:4" ht="13.5">
      <c r="A37" s="35" t="s">
        <v>90</v>
      </c>
      <c r="B37" s="37">
        <v>21.017092213547162</v>
      </c>
      <c r="C37" s="37">
        <v>62.01730322852923</v>
      </c>
      <c r="D37" s="37">
        <v>16.965604557923612</v>
      </c>
    </row>
    <row r="38" spans="1:4" ht="13.5">
      <c r="A38" s="47"/>
      <c r="B38" s="48"/>
      <c r="C38" s="48"/>
      <c r="D38" s="48"/>
    </row>
    <row r="39" spans="1:4" ht="13.5">
      <c r="A39" s="50" t="s">
        <v>96</v>
      </c>
      <c r="B39" s="42"/>
      <c r="C39" s="42"/>
      <c r="D39" s="42"/>
    </row>
    <row r="40" spans="1:4" ht="13.5">
      <c r="A40" s="41" t="s">
        <v>92</v>
      </c>
      <c r="B40" s="42"/>
      <c r="C40" s="42"/>
      <c r="D40" s="42"/>
    </row>
    <row r="41" spans="1:4" ht="13.5">
      <c r="A41" s="41"/>
      <c r="B41" s="42"/>
      <c r="C41" s="42"/>
      <c r="D41" s="42"/>
    </row>
    <row r="42" spans="1:4" ht="13.5">
      <c r="A42" s="30"/>
      <c r="B42" s="42"/>
      <c r="C42" s="42"/>
      <c r="D42" s="42"/>
    </row>
    <row r="43" spans="2:4" ht="13.5">
      <c r="B43" s="42"/>
      <c r="C43" s="42"/>
      <c r="D43" s="42"/>
    </row>
    <row r="97" spans="1:4" ht="13.5">
      <c r="A97" s="32" t="s">
        <v>80</v>
      </c>
      <c r="B97" s="67"/>
      <c r="C97" s="67"/>
      <c r="D97" s="67"/>
    </row>
    <row r="98" spans="1:4" ht="13.5">
      <c r="A98" s="35" t="s">
        <v>81</v>
      </c>
      <c r="B98" s="67"/>
      <c r="C98" s="67"/>
      <c r="D98" s="67"/>
    </row>
    <row r="99" spans="1:4" ht="13.5">
      <c r="A99" s="35" t="s">
        <v>82</v>
      </c>
      <c r="B99" s="67"/>
      <c r="C99" s="67"/>
      <c r="D99" s="67"/>
    </row>
    <row r="100" spans="1:4" ht="13.5">
      <c r="A100" s="35" t="s">
        <v>83</v>
      </c>
      <c r="B100" s="67"/>
      <c r="C100" s="67"/>
      <c r="D100" s="67"/>
    </row>
    <row r="101" spans="1:4" ht="13.5">
      <c r="A101" s="35" t="s">
        <v>84</v>
      </c>
      <c r="B101" s="67"/>
      <c r="C101" s="67"/>
      <c r="D101" s="67"/>
    </row>
    <row r="102" spans="1:4" ht="13.5">
      <c r="A102" s="35" t="s">
        <v>85</v>
      </c>
      <c r="B102" s="67"/>
      <c r="C102" s="67"/>
      <c r="D102" s="67"/>
    </row>
    <row r="103" spans="1:4" ht="13.5">
      <c r="A103" s="35" t="s">
        <v>86</v>
      </c>
      <c r="B103" s="67"/>
      <c r="C103" s="67"/>
      <c r="D103" s="67"/>
    </row>
    <row r="104" spans="1:4" ht="13.5">
      <c r="A104" s="35" t="s">
        <v>87</v>
      </c>
      <c r="B104" s="67"/>
      <c r="C104" s="67"/>
      <c r="D104" s="67"/>
    </row>
    <row r="105" spans="1:4" ht="13.5">
      <c r="A105" s="35" t="s">
        <v>88</v>
      </c>
      <c r="B105" s="67"/>
      <c r="C105" s="67"/>
      <c r="D105" s="67"/>
    </row>
    <row r="106" spans="1:4" ht="13.5">
      <c r="A106" s="35" t="s">
        <v>89</v>
      </c>
      <c r="B106" s="67"/>
      <c r="C106" s="67"/>
      <c r="D106" s="67"/>
    </row>
    <row r="107" spans="1:4" ht="13.5">
      <c r="A107" s="39"/>
      <c r="B107" s="67"/>
      <c r="C107" s="67"/>
      <c r="D107" s="67"/>
    </row>
    <row r="119" spans="1:4" ht="13.5">
      <c r="A119" s="18" t="s">
        <v>100</v>
      </c>
      <c r="B119" s="68"/>
      <c r="C119" s="68"/>
      <c r="D119" s="64"/>
    </row>
    <row r="120" spans="1:4" ht="13.5">
      <c r="A120" s="69"/>
      <c r="B120" s="70"/>
      <c r="C120" s="71" t="s">
        <v>101</v>
      </c>
      <c r="D120" s="72"/>
    </row>
    <row r="121" spans="1:4" ht="13.5">
      <c r="A121" s="73"/>
      <c r="B121" s="74" t="s">
        <v>75</v>
      </c>
      <c r="C121" s="74" t="s">
        <v>76</v>
      </c>
      <c r="D121" s="75" t="s">
        <v>102</v>
      </c>
    </row>
    <row r="122" spans="1:4" ht="13.5">
      <c r="A122" s="32" t="s">
        <v>78</v>
      </c>
      <c r="B122" s="68">
        <v>71742</v>
      </c>
      <c r="C122" s="68">
        <v>115425</v>
      </c>
      <c r="D122" s="76">
        <v>33420</v>
      </c>
    </row>
    <row r="123" spans="1:4" ht="13.5">
      <c r="A123" s="35"/>
      <c r="B123" s="77"/>
      <c r="C123" s="77"/>
      <c r="D123" s="78"/>
    </row>
    <row r="124" spans="1:4" ht="13.5">
      <c r="A124" s="32" t="s">
        <v>80</v>
      </c>
      <c r="B124" s="77"/>
      <c r="C124" s="77"/>
      <c r="D124" s="78"/>
    </row>
    <row r="125" spans="1:17" ht="13.5">
      <c r="A125" s="35" t="s">
        <v>81</v>
      </c>
      <c r="B125" s="68">
        <v>11496</v>
      </c>
      <c r="C125" s="68">
        <v>33541</v>
      </c>
      <c r="D125" s="64">
        <v>3277</v>
      </c>
      <c r="O125" s="17">
        <v>6740</v>
      </c>
      <c r="P125" s="17">
        <v>15555</v>
      </c>
      <c r="Q125" s="17">
        <v>4143</v>
      </c>
    </row>
    <row r="126" spans="1:4" ht="13.5">
      <c r="A126" s="35" t="s">
        <v>82</v>
      </c>
      <c r="B126" s="68">
        <v>1304</v>
      </c>
      <c r="C126" s="68">
        <v>5430</v>
      </c>
      <c r="D126" s="64">
        <v>994</v>
      </c>
    </row>
    <row r="127" spans="1:4" ht="13.5">
      <c r="A127" s="35" t="s">
        <v>83</v>
      </c>
      <c r="B127" s="68">
        <v>4256</v>
      </c>
      <c r="C127" s="68">
        <v>10090</v>
      </c>
      <c r="D127" s="64">
        <v>3055</v>
      </c>
    </row>
    <row r="128" spans="1:4" ht="13.5">
      <c r="A128" s="35" t="s">
        <v>84</v>
      </c>
      <c r="B128" s="68">
        <v>22356</v>
      </c>
      <c r="C128" s="68">
        <v>18878</v>
      </c>
      <c r="D128" s="64">
        <v>10813</v>
      </c>
    </row>
    <row r="129" spans="1:4" ht="13.5">
      <c r="A129" s="35" t="s">
        <v>85</v>
      </c>
      <c r="B129" s="68">
        <v>8460</v>
      </c>
      <c r="C129" s="68">
        <v>14169</v>
      </c>
      <c r="D129" s="64">
        <v>3246</v>
      </c>
    </row>
    <row r="130" spans="1:4" ht="13.5">
      <c r="A130" s="35" t="s">
        <v>86</v>
      </c>
      <c r="B130" s="68">
        <v>10151</v>
      </c>
      <c r="C130" s="68">
        <v>2659</v>
      </c>
      <c r="D130" s="64">
        <v>401</v>
      </c>
    </row>
    <row r="131" spans="1:4" ht="13.5">
      <c r="A131" s="35" t="s">
        <v>87</v>
      </c>
      <c r="B131" s="68">
        <v>2270</v>
      </c>
      <c r="C131" s="68">
        <v>7842</v>
      </c>
      <c r="D131" s="64">
        <v>3182</v>
      </c>
    </row>
    <row r="132" spans="1:4" ht="13.5">
      <c r="A132" s="35" t="s">
        <v>88</v>
      </c>
      <c r="B132" s="68">
        <v>8965</v>
      </c>
      <c r="C132" s="68">
        <v>17351</v>
      </c>
      <c r="D132" s="64">
        <v>7364</v>
      </c>
    </row>
    <row r="133" spans="1:4" ht="13.5">
      <c r="A133" s="35" t="s">
        <v>89</v>
      </c>
      <c r="B133" s="68">
        <v>2484</v>
      </c>
      <c r="C133" s="68">
        <v>5465</v>
      </c>
      <c r="D133" s="64">
        <v>1088</v>
      </c>
    </row>
    <row r="134" spans="1:4" ht="13.5">
      <c r="A134" s="38"/>
      <c r="B134" s="68"/>
      <c r="C134" s="68"/>
      <c r="D134" s="64"/>
    </row>
    <row r="135" spans="1:4" ht="13.5">
      <c r="A135" s="35" t="s">
        <v>91</v>
      </c>
      <c r="B135" s="68">
        <v>4054</v>
      </c>
      <c r="C135" s="68">
        <v>9178</v>
      </c>
      <c r="D135" s="64">
        <v>2376</v>
      </c>
    </row>
    <row r="136" spans="1:4" ht="13.5">
      <c r="A136" s="35"/>
      <c r="B136" s="68"/>
      <c r="C136" s="68"/>
      <c r="D136" s="64"/>
    </row>
    <row r="137" spans="1:4" ht="13.5">
      <c r="A137" s="32" t="s">
        <v>80</v>
      </c>
      <c r="B137" s="68"/>
      <c r="C137" s="68"/>
      <c r="D137" s="64"/>
    </row>
    <row r="138" spans="1:4" ht="13.5">
      <c r="A138" s="35" t="s">
        <v>81</v>
      </c>
      <c r="B138" s="68">
        <v>155</v>
      </c>
      <c r="C138" s="68">
        <v>1620</v>
      </c>
      <c r="D138" s="64">
        <v>146</v>
      </c>
    </row>
    <row r="139" spans="1:17" ht="13.5">
      <c r="A139" s="35" t="s">
        <v>82</v>
      </c>
      <c r="B139" s="68">
        <v>0</v>
      </c>
      <c r="C139" s="68">
        <v>477</v>
      </c>
      <c r="D139" s="64">
        <v>45</v>
      </c>
      <c r="O139" s="17">
        <v>996</v>
      </c>
      <c r="P139" s="17">
        <v>2939</v>
      </c>
      <c r="Q139" s="17">
        <v>804</v>
      </c>
    </row>
    <row r="140" spans="1:4" ht="13.5">
      <c r="A140" s="35" t="s">
        <v>83</v>
      </c>
      <c r="B140" s="17">
        <v>615</v>
      </c>
      <c r="C140" s="17">
        <v>2347</v>
      </c>
      <c r="D140" s="64">
        <v>518</v>
      </c>
    </row>
    <row r="141" spans="1:4" ht="13.5">
      <c r="A141" s="35" t="s">
        <v>84</v>
      </c>
      <c r="B141" s="17">
        <v>1619</v>
      </c>
      <c r="C141" s="17">
        <v>982</v>
      </c>
      <c r="D141" s="64">
        <v>722</v>
      </c>
    </row>
    <row r="142" spans="1:4" ht="13.5">
      <c r="A142" s="35" t="s">
        <v>85</v>
      </c>
      <c r="B142" s="17">
        <v>177</v>
      </c>
      <c r="C142" s="17">
        <v>1362</v>
      </c>
      <c r="D142" s="64">
        <v>224</v>
      </c>
    </row>
    <row r="143" spans="1:4" ht="13.5">
      <c r="A143" s="35" t="s">
        <v>86</v>
      </c>
      <c r="B143" s="17">
        <v>442</v>
      </c>
      <c r="C143" s="17">
        <v>499</v>
      </c>
      <c r="D143" s="64">
        <v>176</v>
      </c>
    </row>
    <row r="144" spans="1:4" ht="13.5">
      <c r="A144" s="35" t="s">
        <v>87</v>
      </c>
      <c r="B144" s="17">
        <v>89</v>
      </c>
      <c r="C144" s="17">
        <v>495</v>
      </c>
      <c r="D144" s="64">
        <v>119</v>
      </c>
    </row>
    <row r="145" spans="1:4" ht="13.5">
      <c r="A145" s="35" t="s">
        <v>88</v>
      </c>
      <c r="B145" s="17">
        <v>576</v>
      </c>
      <c r="C145" s="17">
        <v>804</v>
      </c>
      <c r="D145" s="64">
        <v>140</v>
      </c>
    </row>
    <row r="146" spans="1:4" ht="13.5">
      <c r="A146" s="35" t="s">
        <v>89</v>
      </c>
      <c r="B146" s="17">
        <v>381</v>
      </c>
      <c r="C146" s="17">
        <v>592</v>
      </c>
      <c r="D146" s="64">
        <v>286</v>
      </c>
    </row>
    <row r="147" spans="1:4" ht="13.5">
      <c r="A147" s="39"/>
      <c r="B147" s="65"/>
      <c r="C147" s="65"/>
      <c r="D147" s="66"/>
    </row>
    <row r="148" ht="13.5">
      <c r="D148" s="64"/>
    </row>
    <row r="149" ht="13.5">
      <c r="D149" s="64"/>
    </row>
    <row r="150" ht="13.5">
      <c r="D150" s="64"/>
    </row>
    <row r="151" ht="13.5">
      <c r="D151" s="64"/>
    </row>
    <row r="152" ht="13.5">
      <c r="D152" s="64"/>
    </row>
    <row r="153" ht="13.5">
      <c r="D153" s="64"/>
    </row>
    <row r="154" ht="13.5">
      <c r="D154" s="64"/>
    </row>
    <row r="155" ht="13.5">
      <c r="D155" s="64"/>
    </row>
    <row r="156" ht="13.5">
      <c r="D156" s="64"/>
    </row>
    <row r="157" ht="13.5">
      <c r="D157" s="64"/>
    </row>
    <row r="158" ht="13.5">
      <c r="D158" s="64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24">
      <selection activeCell="F34" sqref="F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3.5">
      <c r="A1" s="18" t="s">
        <v>36</v>
      </c>
      <c r="B1" s="42"/>
      <c r="C1" s="42"/>
      <c r="D1" s="42"/>
    </row>
    <row r="2" spans="1:4" ht="13.5">
      <c r="A2" s="20" t="s">
        <v>37</v>
      </c>
      <c r="B2" s="42"/>
      <c r="C2" s="42"/>
      <c r="D2" s="42"/>
    </row>
    <row r="3" spans="1:4" ht="13.5">
      <c r="A3" s="18" t="s">
        <v>38</v>
      </c>
      <c r="B3" s="42"/>
      <c r="C3" s="42"/>
      <c r="D3" s="42"/>
    </row>
    <row r="4" spans="2:4" ht="13.5">
      <c r="B4" s="42"/>
      <c r="C4" s="42"/>
      <c r="D4" s="42"/>
    </row>
    <row r="5" spans="2:4" ht="13.5">
      <c r="B5" s="42"/>
      <c r="C5" s="42"/>
      <c r="D5" s="42"/>
    </row>
    <row r="6" spans="1:4" ht="14.25">
      <c r="A6" s="21" t="s">
        <v>72</v>
      </c>
      <c r="B6" s="22"/>
      <c r="C6" s="23"/>
      <c r="D6" s="24" t="s">
        <v>73</v>
      </c>
    </row>
    <row r="7" spans="1:5" ht="13.5">
      <c r="A7" s="25"/>
      <c r="B7" s="26" t="s">
        <v>74</v>
      </c>
      <c r="C7" s="26"/>
      <c r="D7" s="26"/>
      <c r="E7" s="60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61"/>
    </row>
    <row r="9" spans="1:5" ht="13.5">
      <c r="A9" s="29"/>
      <c r="B9" s="28"/>
      <c r="C9" s="28"/>
      <c r="D9" s="28"/>
      <c r="E9" s="62"/>
    </row>
    <row r="10" spans="1:5" ht="13.5">
      <c r="A10" s="30"/>
      <c r="B10" s="31"/>
      <c r="C10" s="31"/>
      <c r="D10" s="31"/>
      <c r="E10" s="63"/>
    </row>
    <row r="11" spans="1:5" s="35" customFormat="1" ht="12">
      <c r="A11" s="32" t="s">
        <v>78</v>
      </c>
      <c r="B11" s="33">
        <v>35.21583089514126</v>
      </c>
      <c r="C11" s="33">
        <v>51.00833541767248</v>
      </c>
      <c r="D11" s="33">
        <v>13.775833687186259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26.475379539760986</v>
      </c>
      <c r="C14" s="37">
        <v>59.232843707648286</v>
      </c>
      <c r="D14" s="37">
        <v>14.291776752590726</v>
      </c>
      <c r="E14" s="45"/>
    </row>
    <row r="15" spans="1:5" s="35" customFormat="1" ht="12">
      <c r="A15" s="35" t="s">
        <v>82</v>
      </c>
      <c r="B15" s="37">
        <v>25.010628606134222</v>
      </c>
      <c r="C15" s="37">
        <v>64.28788338900698</v>
      </c>
      <c r="D15" s="37">
        <v>10.701488004858792</v>
      </c>
      <c r="E15" s="45"/>
    </row>
    <row r="16" spans="1:5" s="35" customFormat="1" ht="12">
      <c r="A16" s="35" t="s">
        <v>83</v>
      </c>
      <c r="B16" s="37">
        <v>55.73589998579344</v>
      </c>
      <c r="C16" s="37">
        <v>22.584884216508026</v>
      </c>
      <c r="D16" s="37">
        <v>21.679215797698536</v>
      </c>
      <c r="E16" s="45"/>
    </row>
    <row r="17" spans="1:5" s="35" customFormat="1" ht="12">
      <c r="A17" s="35" t="s">
        <v>84</v>
      </c>
      <c r="B17" s="37">
        <v>37.22990700421709</v>
      </c>
      <c r="C17" s="37">
        <v>47.20119781865135</v>
      </c>
      <c r="D17" s="37">
        <v>15.568895177131553</v>
      </c>
      <c r="E17" s="45"/>
    </row>
    <row r="18" spans="1:5" s="35" customFormat="1" ht="12">
      <c r="A18" s="35" t="s">
        <v>85</v>
      </c>
      <c r="B18" s="37">
        <v>31.253657667743823</v>
      </c>
      <c r="C18" s="37">
        <v>61.50988524465026</v>
      </c>
      <c r="D18" s="37">
        <v>7.236457087605913</v>
      </c>
      <c r="E18" s="45"/>
    </row>
    <row r="19" spans="1:5" s="35" customFormat="1" ht="12">
      <c r="A19" s="35" t="s">
        <v>86</v>
      </c>
      <c r="B19" s="37">
        <v>49.80279337385736</v>
      </c>
      <c r="C19" s="37">
        <v>43.81235209503039</v>
      </c>
      <c r="D19" s="37">
        <v>6.3848545311122455</v>
      </c>
      <c r="E19" s="45"/>
    </row>
    <row r="20" spans="1:5" s="35" customFormat="1" ht="12">
      <c r="A20" s="35" t="s">
        <v>87</v>
      </c>
      <c r="B20" s="37">
        <v>33.923440932905194</v>
      </c>
      <c r="C20" s="37">
        <v>53.2068615852628</v>
      </c>
      <c r="D20" s="37">
        <v>12.86969748183201</v>
      </c>
      <c r="E20" s="45"/>
    </row>
    <row r="21" spans="1:5" s="35" customFormat="1" ht="12">
      <c r="A21" s="35" t="s">
        <v>88</v>
      </c>
      <c r="B21" s="37">
        <v>34.173996572052815</v>
      </c>
      <c r="C21" s="37">
        <v>52.4061552370369</v>
      </c>
      <c r="D21" s="37">
        <v>13.419848190910288</v>
      </c>
      <c r="E21" s="45"/>
    </row>
    <row r="22" spans="1:5" s="35" customFormat="1" ht="12">
      <c r="A22" s="35" t="s">
        <v>89</v>
      </c>
      <c r="B22" s="37">
        <v>35.81132554596242</v>
      </c>
      <c r="C22" s="37">
        <v>43.01675977653631</v>
      </c>
      <c r="D22" s="37">
        <v>21.17191467750127</v>
      </c>
      <c r="E22" s="45"/>
    </row>
    <row r="23" spans="1:5" s="35" customFormat="1" ht="12">
      <c r="A23" s="35" t="s">
        <v>90</v>
      </c>
      <c r="B23" s="37">
        <v>48.587956636603806</v>
      </c>
      <c r="C23" s="37">
        <v>29.914821900337067</v>
      </c>
      <c r="D23" s="37">
        <v>21.497221463059123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23.771302738239612</v>
      </c>
      <c r="C25" s="33">
        <v>61.37422608029617</v>
      </c>
      <c r="D25" s="33">
        <v>14.854471181464223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21.935644385470226</v>
      </c>
      <c r="C28" s="37">
        <v>64.93614198042793</v>
      </c>
      <c r="D28" s="37">
        <v>13.12821363410184</v>
      </c>
      <c r="E28" s="45"/>
    </row>
    <row r="29" spans="1:5" s="35" customFormat="1" ht="12">
      <c r="A29" s="35" t="s">
        <v>82</v>
      </c>
      <c r="B29" s="37">
        <v>20.51634166437792</v>
      </c>
      <c r="C29" s="37">
        <v>66.93216149409503</v>
      </c>
      <c r="D29" s="37">
        <v>12.551496841527051</v>
      </c>
      <c r="E29" s="45"/>
    </row>
    <row r="30" spans="1:5" s="35" customFormat="1" ht="12">
      <c r="A30" s="35" t="s">
        <v>83</v>
      </c>
      <c r="B30" s="37">
        <v>45.85365853658537</v>
      </c>
      <c r="C30" s="37">
        <v>39.62476547842402</v>
      </c>
      <c r="D30" s="37">
        <v>14.52157598499062</v>
      </c>
      <c r="E30" s="45"/>
    </row>
    <row r="31" spans="1:5" s="35" customFormat="1" ht="12">
      <c r="A31" s="35" t="s">
        <v>84</v>
      </c>
      <c r="B31" s="37">
        <v>22.860951428809464</v>
      </c>
      <c r="C31" s="37">
        <v>58.70199116887444</v>
      </c>
      <c r="D31" s="37">
        <v>18.437057402316086</v>
      </c>
      <c r="E31" s="45"/>
    </row>
    <row r="32" spans="1:5" s="35" customFormat="1" ht="12">
      <c r="A32" s="35" t="s">
        <v>85</v>
      </c>
      <c r="B32" s="37">
        <v>15.719728341891667</v>
      </c>
      <c r="C32" s="37">
        <v>76.19678648335267</v>
      </c>
      <c r="D32" s="37">
        <v>8.083485174755674</v>
      </c>
      <c r="E32" s="45"/>
    </row>
    <row r="33" spans="1:5" s="35" customFormat="1" ht="12">
      <c r="A33" s="35" t="s">
        <v>86</v>
      </c>
      <c r="B33" s="37">
        <v>19.537037037037035</v>
      </c>
      <c r="C33" s="37">
        <v>61.172839506172835</v>
      </c>
      <c r="D33" s="37">
        <v>19.290123456790123</v>
      </c>
      <c r="E33" s="45"/>
    </row>
    <row r="34" spans="1:6" s="35" customFormat="1" ht="12">
      <c r="A34" s="35" t="s">
        <v>87</v>
      </c>
      <c r="B34" s="37">
        <v>18.818585103899135</v>
      </c>
      <c r="C34" s="37">
        <v>63.95050198459023</v>
      </c>
      <c r="D34" s="37">
        <v>17.230912911510625</v>
      </c>
      <c r="E34" s="45"/>
      <c r="F34" s="35">
        <f>B34-D34</f>
        <v>1.58767219238851</v>
      </c>
    </row>
    <row r="35" spans="1:5" s="35" customFormat="1" ht="12">
      <c r="A35" s="35" t="s">
        <v>88</v>
      </c>
      <c r="B35" s="37">
        <v>18.223185265438786</v>
      </c>
      <c r="C35" s="37">
        <v>65.87215601300109</v>
      </c>
      <c r="D35" s="37">
        <v>15.90465872156013</v>
      </c>
      <c r="E35" s="45"/>
    </row>
    <row r="36" spans="1:5" s="35" customFormat="1" ht="12">
      <c r="A36" s="35" t="s">
        <v>89</v>
      </c>
      <c r="B36" s="37">
        <v>24.515666108586462</v>
      </c>
      <c r="C36" s="37">
        <v>61.70772542453958</v>
      </c>
      <c r="D36" s="37">
        <v>13.776608466873954</v>
      </c>
      <c r="E36" s="45"/>
    </row>
    <row r="37" spans="1:5" s="35" customFormat="1" ht="12">
      <c r="A37" s="35" t="s">
        <v>90</v>
      </c>
      <c r="B37" s="37">
        <v>38.526609724047304</v>
      </c>
      <c r="C37" s="37">
        <v>47.20762155059133</v>
      </c>
      <c r="D37" s="37">
        <v>14.265768725361367</v>
      </c>
      <c r="E37" s="45"/>
    </row>
    <row r="38" spans="1:9" ht="13.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3.5">
      <c r="A39" s="41" t="s">
        <v>92</v>
      </c>
      <c r="B39" s="42"/>
      <c r="C39" s="42"/>
      <c r="D39" s="42"/>
    </row>
    <row r="43" spans="1:4" ht="13.5">
      <c r="A43" s="18" t="s">
        <v>39</v>
      </c>
      <c r="B43" s="42"/>
      <c r="C43" s="42"/>
      <c r="D43" s="42"/>
    </row>
    <row r="44" spans="1:4" ht="13.5">
      <c r="A44" s="20" t="s">
        <v>40</v>
      </c>
      <c r="B44" s="42"/>
      <c r="C44" s="42"/>
      <c r="D44" s="42"/>
    </row>
    <row r="45" spans="1:4" ht="13.5">
      <c r="A45" s="14" t="s">
        <v>14</v>
      </c>
      <c r="B45" s="42"/>
      <c r="C45" s="42"/>
      <c r="D45" s="42"/>
    </row>
    <row r="46" spans="2:4" ht="13.5">
      <c r="B46" s="42"/>
      <c r="C46" s="42"/>
      <c r="D46" s="42"/>
    </row>
    <row r="47" spans="2:4" ht="13.5">
      <c r="B47" s="42"/>
      <c r="C47" s="42"/>
      <c r="D47" s="42"/>
    </row>
    <row r="48" spans="1:3" s="14" customFormat="1" ht="14.2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103</v>
      </c>
    </row>
    <row r="50" spans="1:2" s="14" customFormat="1" ht="18" customHeight="1">
      <c r="A50" s="29"/>
      <c r="B50" s="28"/>
    </row>
    <row r="51" spans="1:2" s="14" customFormat="1" ht="13.5">
      <c r="A51" s="30"/>
      <c r="B51" s="31"/>
    </row>
    <row r="52" spans="1:2" s="14" customFormat="1" ht="13.5">
      <c r="A52" s="32" t="s">
        <v>78</v>
      </c>
      <c r="B52" s="44">
        <v>79.742</v>
      </c>
    </row>
    <row r="53" spans="1:2" s="14" customFormat="1" ht="13.5">
      <c r="A53" s="36" t="s">
        <v>79</v>
      </c>
      <c r="B53" s="59"/>
    </row>
    <row r="54" spans="1:2" s="14" customFormat="1" ht="13.5">
      <c r="A54" s="32" t="s">
        <v>80</v>
      </c>
      <c r="B54" s="59"/>
    </row>
    <row r="55" spans="1:2" s="14" customFormat="1" ht="13.5">
      <c r="A55" s="35" t="s">
        <v>81</v>
      </c>
      <c r="B55" s="59">
        <v>78.613</v>
      </c>
    </row>
    <row r="56" spans="1:2" s="14" customFormat="1" ht="13.5">
      <c r="A56" s="35" t="s">
        <v>82</v>
      </c>
      <c r="B56" s="59">
        <v>74.954</v>
      </c>
    </row>
    <row r="57" spans="1:2" s="14" customFormat="1" ht="13.5">
      <c r="A57" s="35" t="s">
        <v>83</v>
      </c>
      <c r="B57" s="59">
        <v>81.872</v>
      </c>
    </row>
    <row r="58" spans="1:2" s="14" customFormat="1" ht="13.5">
      <c r="A58" s="35" t="s">
        <v>84</v>
      </c>
      <c r="B58" s="59">
        <v>80.493</v>
      </c>
    </row>
    <row r="59" spans="1:2" s="14" customFormat="1" ht="13.5">
      <c r="A59" s="35" t="s">
        <v>85</v>
      </c>
      <c r="B59" s="59">
        <v>80.113</v>
      </c>
    </row>
    <row r="60" spans="1:2" s="14" customFormat="1" ht="13.5">
      <c r="A60" s="35" t="s">
        <v>86</v>
      </c>
      <c r="B60" s="59">
        <v>81.373</v>
      </c>
    </row>
    <row r="61" spans="1:2" s="14" customFormat="1" ht="13.5">
      <c r="A61" s="35" t="s">
        <v>87</v>
      </c>
      <c r="B61" s="59">
        <v>80.152</v>
      </c>
    </row>
    <row r="62" spans="1:2" s="14" customFormat="1" ht="13.5">
      <c r="A62" s="35" t="s">
        <v>88</v>
      </c>
      <c r="B62" s="59">
        <v>78.969</v>
      </c>
    </row>
    <row r="63" spans="1:2" s="14" customFormat="1" ht="13.5">
      <c r="A63" s="35" t="s">
        <v>89</v>
      </c>
      <c r="B63" s="59">
        <v>81.542</v>
      </c>
    </row>
    <row r="64" spans="1:2" s="14" customFormat="1" ht="13.5">
      <c r="A64" s="35" t="s">
        <v>90</v>
      </c>
      <c r="B64" s="59">
        <v>81.75361246242143</v>
      </c>
    </row>
    <row r="65" spans="1:2" s="14" customFormat="1" ht="13.5">
      <c r="A65" s="38"/>
      <c r="B65" s="59"/>
    </row>
    <row r="66" spans="1:2" s="14" customFormat="1" ht="13.5">
      <c r="A66" s="35" t="s">
        <v>91</v>
      </c>
      <c r="B66" s="44">
        <v>74.473</v>
      </c>
    </row>
    <row r="67" spans="1:2" s="14" customFormat="1" ht="13.5">
      <c r="A67" s="35"/>
      <c r="B67" s="59"/>
    </row>
    <row r="68" spans="1:2" s="14" customFormat="1" ht="13.5">
      <c r="A68" s="32" t="s">
        <v>80</v>
      </c>
      <c r="B68" s="59"/>
    </row>
    <row r="69" spans="1:2" s="14" customFormat="1" ht="13.5">
      <c r="A69" s="35" t="s">
        <v>81</v>
      </c>
      <c r="B69" s="59">
        <v>74.518</v>
      </c>
    </row>
    <row r="70" spans="1:2" s="14" customFormat="1" ht="13.5">
      <c r="A70" s="35" t="s">
        <v>82</v>
      </c>
      <c r="B70" s="59">
        <v>71.535</v>
      </c>
    </row>
    <row r="71" spans="1:2" s="14" customFormat="1" ht="13.5">
      <c r="A71" s="35" t="s">
        <v>83</v>
      </c>
      <c r="B71" s="59">
        <v>81.553</v>
      </c>
    </row>
    <row r="72" spans="1:2" s="14" customFormat="1" ht="13.5">
      <c r="A72" s="35" t="s">
        <v>84</v>
      </c>
      <c r="B72" s="59">
        <v>73.799</v>
      </c>
    </row>
    <row r="73" spans="1:2" s="14" customFormat="1" ht="13.5">
      <c r="A73" s="35" t="s">
        <v>85</v>
      </c>
      <c r="B73" s="59">
        <v>76.624</v>
      </c>
    </row>
    <row r="74" spans="1:2" s="14" customFormat="1" ht="13.5">
      <c r="A74" s="35" t="s">
        <v>86</v>
      </c>
      <c r="B74" s="59">
        <v>72.402</v>
      </c>
    </row>
    <row r="75" spans="1:2" s="14" customFormat="1" ht="13.5">
      <c r="A75" s="35" t="s">
        <v>87</v>
      </c>
      <c r="B75" s="59">
        <v>72.532</v>
      </c>
    </row>
    <row r="76" spans="1:2" s="14" customFormat="1" ht="13.5">
      <c r="A76" s="35" t="s">
        <v>88</v>
      </c>
      <c r="B76" s="59">
        <v>69.19</v>
      </c>
    </row>
    <row r="77" spans="1:2" s="14" customFormat="1" ht="13.5">
      <c r="A77" s="35" t="s">
        <v>89</v>
      </c>
      <c r="B77" s="59">
        <v>77.446</v>
      </c>
    </row>
    <row r="78" spans="1:2" s="14" customFormat="1" ht="13.5">
      <c r="A78" s="35" t="s">
        <v>90</v>
      </c>
      <c r="B78" s="59">
        <v>80.14273661300919</v>
      </c>
    </row>
    <row r="79" spans="1:2" s="14" customFormat="1" ht="13.5">
      <c r="A79" s="39"/>
      <c r="B79" s="40"/>
    </row>
    <row r="80" spans="1:4" ht="13.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104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1">
      <selection activeCell="A194" sqref="A194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3.5">
      <c r="A1" s="18" t="s">
        <v>42</v>
      </c>
      <c r="B1" s="19"/>
      <c r="C1" s="19"/>
      <c r="D1" s="19"/>
    </row>
    <row r="2" spans="1:4" s="18" customFormat="1" ht="13.5">
      <c r="A2" s="20" t="s">
        <v>43</v>
      </c>
      <c r="B2" s="19"/>
      <c r="C2" s="19"/>
      <c r="D2" s="19"/>
    </row>
    <row r="3" spans="1:4" s="18" customFormat="1" ht="13.5">
      <c r="A3" s="14" t="s">
        <v>44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37.22014879260486</v>
      </c>
      <c r="C10" s="33">
        <v>43.62861168096097</v>
      </c>
      <c r="D10" s="33">
        <v>19.151239526434168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39.700992815457234</v>
      </c>
      <c r="C13" s="37">
        <v>39.83701085819247</v>
      </c>
      <c r="D13" s="37">
        <v>20.4619963263503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24.646454622140624</v>
      </c>
      <c r="C14" s="37">
        <v>50.75174911923783</v>
      </c>
      <c r="D14" s="37">
        <v>24.601796258621544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38.92400411583125</v>
      </c>
      <c r="C15" s="37">
        <v>30.824636189916216</v>
      </c>
      <c r="D15" s="37">
        <v>30.251359694252532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43.695042315943326</v>
      </c>
      <c r="C16" s="37">
        <v>41.377684528159556</v>
      </c>
      <c r="D16" s="37">
        <v>14.927273155897122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28.326708101816266</v>
      </c>
      <c r="C17" s="37">
        <v>49.82759756660005</v>
      </c>
      <c r="D17" s="37">
        <v>21.845694331583687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33.125624126223286</v>
      </c>
      <c r="C18" s="37">
        <v>50.45336528859596</v>
      </c>
      <c r="D18" s="37">
        <v>16.42101058518075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34.615517300859004</v>
      </c>
      <c r="C19" s="37">
        <v>48.34236036844102</v>
      </c>
      <c r="D19" s="37">
        <v>17.042122330699968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38.2913741900648</v>
      </c>
      <c r="C20" s="37">
        <v>46.03975431965443</v>
      </c>
      <c r="D20" s="37">
        <v>15.668871490280779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34.91589145418615</v>
      </c>
      <c r="C21" s="37">
        <v>47.31286451053165</v>
      </c>
      <c r="D21" s="37">
        <v>17.771244035282212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37.405500164347536</v>
      </c>
      <c r="C22" s="37">
        <v>37.07132683247508</v>
      </c>
      <c r="D22" s="37">
        <v>25.523173003177384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27.654884761893996</v>
      </c>
      <c r="C24" s="33">
        <v>52.1289943369994</v>
      </c>
      <c r="D24" s="33">
        <v>20.216120901106603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23.147131881462656</v>
      </c>
      <c r="C27" s="37">
        <v>61.78152619721564</v>
      </c>
      <c r="D27" s="37">
        <v>15.071341921321704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18.397186748102907</v>
      </c>
      <c r="C28" s="37">
        <v>51.286322413474</v>
      </c>
      <c r="D28" s="37">
        <v>30.3164908384231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31.016042780748666</v>
      </c>
      <c r="C29" s="37">
        <v>43.071582700065676</v>
      </c>
      <c r="D29" s="37">
        <v>25.912374519185665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38.34577266609568</v>
      </c>
      <c r="C30" s="37">
        <v>45.06913006240059</v>
      </c>
      <c r="D30" s="37">
        <v>16.58509727150373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23.338115734098515</v>
      </c>
      <c r="C31" s="37">
        <v>50.26303204208513</v>
      </c>
      <c r="D31" s="37">
        <v>26.398852223816355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26.72885824376394</v>
      </c>
      <c r="C32" s="37">
        <v>47.92131413506388</v>
      </c>
      <c r="D32" s="37">
        <v>25.349827621172178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26.140324291559324</v>
      </c>
      <c r="C33" s="37">
        <v>54.644643127746626</v>
      </c>
      <c r="D33" s="37">
        <v>19.215032580694043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22.934274226634937</v>
      </c>
      <c r="C34" s="37">
        <v>56.80643308443424</v>
      </c>
      <c r="D34" s="37">
        <v>20.259292688930827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31.50397360923677</v>
      </c>
      <c r="C35" s="37">
        <v>53.95111710901185</v>
      </c>
      <c r="D35" s="37">
        <v>14.544909281751387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31.203831948291782</v>
      </c>
      <c r="C36" s="37">
        <v>47.25877192982456</v>
      </c>
      <c r="D36" s="37">
        <v>21.537396121883656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30" t="s">
        <v>107</v>
      </c>
      <c r="B38" s="42"/>
      <c r="C38" s="42"/>
      <c r="D38" s="42"/>
    </row>
    <row r="39" spans="1:4" ht="13.5">
      <c r="A39" s="41" t="s">
        <v>92</v>
      </c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45</v>
      </c>
    </row>
    <row r="43" ht="13.5">
      <c r="A43" s="20" t="s">
        <v>10</v>
      </c>
    </row>
    <row r="44" ht="13.5">
      <c r="A44" s="18" t="s">
        <v>46</v>
      </c>
    </row>
    <row r="46" spans="1:4" ht="14.25">
      <c r="A46" s="21" t="s">
        <v>72</v>
      </c>
      <c r="B46" s="22"/>
      <c r="C46" s="23"/>
      <c r="D46" s="24" t="s">
        <v>73</v>
      </c>
    </row>
    <row r="47" spans="1:5" ht="13.5">
      <c r="A47" s="25"/>
      <c r="B47" s="26" t="s">
        <v>74</v>
      </c>
      <c r="C47" s="26"/>
      <c r="D47" s="26"/>
      <c r="E47" s="60"/>
    </row>
    <row r="48" spans="1:4" ht="13.5" customHeight="1">
      <c r="A48" s="27"/>
      <c r="B48" s="28" t="s">
        <v>75</v>
      </c>
      <c r="C48" s="28" t="s">
        <v>76</v>
      </c>
      <c r="D48" s="28" t="s">
        <v>77</v>
      </c>
    </row>
    <row r="49" spans="1:4" ht="13.5">
      <c r="A49" s="29"/>
      <c r="B49" s="28"/>
      <c r="C49" s="28"/>
      <c r="D49" s="28"/>
    </row>
    <row r="50" spans="1:5" ht="13.5">
      <c r="A50" s="30"/>
      <c r="B50" s="31"/>
      <c r="C50" s="31"/>
      <c r="D50" s="31"/>
      <c r="E50" s="78"/>
    </row>
    <row r="51" spans="1:5" ht="13.5">
      <c r="A51" s="32" t="s">
        <v>105</v>
      </c>
      <c r="B51" s="33">
        <v>49.374675597518475</v>
      </c>
      <c r="C51" s="33">
        <v>34.16149682394523</v>
      </c>
      <c r="D51" s="33">
        <v>16.463827578536296</v>
      </c>
      <c r="E51" s="44"/>
    </row>
    <row r="52" spans="1:4" ht="13.5">
      <c r="A52" s="36" t="s">
        <v>106</v>
      </c>
      <c r="B52" s="37"/>
      <c r="C52" s="37"/>
      <c r="D52" s="37"/>
    </row>
    <row r="53" spans="1:4" ht="13.5">
      <c r="A53" s="32" t="s">
        <v>80</v>
      </c>
      <c r="B53" s="37"/>
      <c r="C53" s="37"/>
      <c r="D53" s="37"/>
    </row>
    <row r="54" spans="1:5" ht="13.5">
      <c r="A54" s="35" t="s">
        <v>81</v>
      </c>
      <c r="B54" s="37">
        <v>43.76060824478598</v>
      </c>
      <c r="C54" s="37">
        <v>36.158710967471926</v>
      </c>
      <c r="D54" s="37">
        <v>20.0806807877421</v>
      </c>
      <c r="E54" s="64"/>
    </row>
    <row r="55" spans="1:5" ht="13.5">
      <c r="A55" s="35" t="s">
        <v>82</v>
      </c>
      <c r="B55" s="37">
        <v>42.04336823301741</v>
      </c>
      <c r="C55" s="37">
        <v>40.639110802361934</v>
      </c>
      <c r="D55" s="37">
        <v>17.317520964620652</v>
      </c>
      <c r="E55" s="64"/>
    </row>
    <row r="56" spans="1:5" ht="13.5">
      <c r="A56" s="35" t="s">
        <v>83</v>
      </c>
      <c r="B56" s="37">
        <v>65.98265471115684</v>
      </c>
      <c r="C56" s="37">
        <v>16.181096575040424</v>
      </c>
      <c r="D56" s="37">
        <v>17.836248713802735</v>
      </c>
      <c r="E56" s="64"/>
    </row>
    <row r="57" spans="1:5" ht="13.5">
      <c r="A57" s="35" t="s">
        <v>84</v>
      </c>
      <c r="B57" s="37">
        <v>48.935618472854145</v>
      </c>
      <c r="C57" s="37">
        <v>33.77849548551357</v>
      </c>
      <c r="D57" s="37">
        <v>17.28588604163229</v>
      </c>
      <c r="E57" s="64"/>
    </row>
    <row r="58" spans="1:5" ht="13.5">
      <c r="A58" s="35" t="s">
        <v>85</v>
      </c>
      <c r="B58" s="37">
        <v>43.60573649880307</v>
      </c>
      <c r="C58" s="37">
        <v>40.917576263369426</v>
      </c>
      <c r="D58" s="37">
        <v>15.47668723782751</v>
      </c>
      <c r="E58" s="64"/>
    </row>
    <row r="59" spans="1:5" s="35" customFormat="1" ht="12">
      <c r="A59" s="35" t="s">
        <v>86</v>
      </c>
      <c r="B59" s="37">
        <v>64.30197723187537</v>
      </c>
      <c r="C59" s="37">
        <v>23.930497303774715</v>
      </c>
      <c r="D59" s="37">
        <v>11.76752546434991</v>
      </c>
      <c r="E59" s="45"/>
    </row>
    <row r="60" spans="1:5" s="35" customFormat="1" ht="12">
      <c r="A60" s="35" t="s">
        <v>87</v>
      </c>
      <c r="B60" s="37">
        <v>41.68420326353193</v>
      </c>
      <c r="C60" s="37">
        <v>40.92179252768482</v>
      </c>
      <c r="D60" s="37">
        <v>17.394004208783247</v>
      </c>
      <c r="E60" s="45"/>
    </row>
    <row r="61" spans="1:5" s="35" customFormat="1" ht="12">
      <c r="A61" s="35" t="s">
        <v>88</v>
      </c>
      <c r="B61" s="37">
        <v>52.208760799136066</v>
      </c>
      <c r="C61" s="37">
        <v>36.02186825053996</v>
      </c>
      <c r="D61" s="37">
        <v>11.769370950323973</v>
      </c>
      <c r="E61" s="45"/>
    </row>
    <row r="62" spans="1:5" s="35" customFormat="1" ht="12">
      <c r="A62" s="35" t="s">
        <v>89</v>
      </c>
      <c r="B62" s="37">
        <v>51.636381163541714</v>
      </c>
      <c r="C62" s="37">
        <v>33.39277967898973</v>
      </c>
      <c r="D62" s="37">
        <v>14.970839157468548</v>
      </c>
      <c r="E62" s="45"/>
    </row>
    <row r="63" spans="1:5" s="35" customFormat="1" ht="12">
      <c r="A63" s="35" t="s">
        <v>90</v>
      </c>
      <c r="B63" s="37">
        <v>60.54745991746101</v>
      </c>
      <c r="C63" s="37">
        <v>22.701873561959022</v>
      </c>
      <c r="D63" s="37">
        <v>16.750666520579966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39.7924696786445</v>
      </c>
      <c r="C65" s="33">
        <v>44.07645615978478</v>
      </c>
      <c r="D65" s="33">
        <v>16.13107416157072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32.45913003292704</v>
      </c>
      <c r="C68" s="37">
        <v>53.33025244064468</v>
      </c>
      <c r="D68" s="37">
        <v>14.210617526428281</v>
      </c>
      <c r="E68" s="45"/>
    </row>
    <row r="69" spans="1:5" s="35" customFormat="1" ht="12">
      <c r="A69" s="35" t="s">
        <v>82</v>
      </c>
      <c r="B69" s="37">
        <v>34.092171016102164</v>
      </c>
      <c r="C69" s="37">
        <v>45.58578567462521</v>
      </c>
      <c r="D69" s="37">
        <v>20.322043309272626</v>
      </c>
      <c r="E69" s="45"/>
    </row>
    <row r="70" spans="1:5" s="35" customFormat="1" ht="12">
      <c r="A70" s="35" t="s">
        <v>83</v>
      </c>
      <c r="B70" s="37">
        <v>54.44225537104794</v>
      </c>
      <c r="C70" s="37">
        <v>28.520499108734406</v>
      </c>
      <c r="D70" s="37">
        <v>17.037245520217656</v>
      </c>
      <c r="E70" s="45"/>
    </row>
    <row r="71" spans="1:5" s="35" customFormat="1" ht="12">
      <c r="A71" s="35" t="s">
        <v>84</v>
      </c>
      <c r="B71" s="37">
        <v>44.77548023981402</v>
      </c>
      <c r="C71" s="37">
        <v>43.85170683959379</v>
      </c>
      <c r="D71" s="37">
        <v>11.372812920592194</v>
      </c>
      <c r="E71" s="45"/>
    </row>
    <row r="72" spans="1:5" s="35" customFormat="1" ht="12">
      <c r="A72" s="35" t="s">
        <v>85</v>
      </c>
      <c r="B72" s="37">
        <v>26.446676231468196</v>
      </c>
      <c r="C72" s="37">
        <v>44.40459110473458</v>
      </c>
      <c r="D72" s="37">
        <v>29.148732663797226</v>
      </c>
      <c r="E72" s="45"/>
    </row>
    <row r="73" spans="1:5" s="35" customFormat="1" ht="12">
      <c r="A73" s="35" t="s">
        <v>86</v>
      </c>
      <c r="B73" s="37">
        <v>44.71709592374772</v>
      </c>
      <c r="C73" s="37">
        <v>40.68140336645711</v>
      </c>
      <c r="D73" s="37">
        <v>14.601500709795173</v>
      </c>
      <c r="E73" s="45"/>
    </row>
    <row r="74" spans="1:5" s="35" customFormat="1" ht="12">
      <c r="A74" s="35" t="s">
        <v>87</v>
      </c>
      <c r="B74" s="37">
        <v>42.23367176844977</v>
      </c>
      <c r="C74" s="37">
        <v>45.55235641763903</v>
      </c>
      <c r="D74" s="37">
        <v>12.213971813911199</v>
      </c>
      <c r="E74" s="45"/>
    </row>
    <row r="75" spans="1:5" s="35" customFormat="1" ht="12">
      <c r="A75" s="35" t="s">
        <v>88</v>
      </c>
      <c r="B75" s="37">
        <v>34.3562812833347</v>
      </c>
      <c r="C75" s="37">
        <v>49.019446951669806</v>
      </c>
      <c r="D75" s="37">
        <v>16.624271764995488</v>
      </c>
      <c r="E75" s="45"/>
    </row>
    <row r="76" spans="1:5" s="35" customFormat="1" ht="12">
      <c r="A76" s="35" t="s">
        <v>89</v>
      </c>
      <c r="B76" s="37">
        <v>48.433048433048434</v>
      </c>
      <c r="C76" s="37">
        <v>35.85245164192533</v>
      </c>
      <c r="D76" s="37">
        <v>15.71449992502624</v>
      </c>
      <c r="E76" s="45"/>
    </row>
    <row r="77" spans="1:5" s="35" customFormat="1" ht="12">
      <c r="A77" s="35" t="s">
        <v>90</v>
      </c>
      <c r="B77" s="37">
        <v>52.12950138504156</v>
      </c>
      <c r="C77" s="37">
        <v>31.342336103416436</v>
      </c>
      <c r="D77" s="37">
        <v>16.528162511542014</v>
      </c>
      <c r="E77" s="45"/>
    </row>
    <row r="78" spans="1:4" s="35" customFormat="1" ht="12">
      <c r="A78" s="39"/>
      <c r="B78" s="40"/>
      <c r="C78" s="40"/>
      <c r="D78" s="40"/>
    </row>
    <row r="79" spans="1:4" ht="13.5">
      <c r="A79" s="30" t="s">
        <v>108</v>
      </c>
      <c r="B79" s="42"/>
      <c r="C79" s="42"/>
      <c r="D79" s="42"/>
    </row>
    <row r="80" spans="1:4" ht="13.5">
      <c r="A80" s="30" t="s">
        <v>109</v>
      </c>
      <c r="B80" s="42"/>
      <c r="C80" s="42"/>
      <c r="D80" s="42"/>
    </row>
    <row r="81" spans="1:4" ht="13.5">
      <c r="A81" s="41" t="s">
        <v>92</v>
      </c>
      <c r="B81" s="42"/>
      <c r="C81" s="42"/>
      <c r="D81" s="42"/>
    </row>
    <row r="82" spans="2:4" ht="13.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191" sqref="A191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3.5">
      <c r="A1" s="18" t="s">
        <v>47</v>
      </c>
      <c r="B1" s="19"/>
      <c r="C1" s="19"/>
      <c r="D1" s="19"/>
    </row>
    <row r="2" spans="1:4" s="18" customFormat="1" ht="13.5">
      <c r="A2" s="20" t="s">
        <v>48</v>
      </c>
      <c r="B2" s="19"/>
      <c r="C2" s="19"/>
      <c r="D2" s="19"/>
    </row>
    <row r="3" spans="1:4" s="18" customFormat="1" ht="13.5">
      <c r="A3" s="18" t="s">
        <v>38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39.88210286957167</v>
      </c>
      <c r="C10" s="33">
        <v>35.9882844360958</v>
      </c>
      <c r="D10" s="33">
        <v>24.129612694332533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37.82115371201377</v>
      </c>
      <c r="C13" s="37">
        <v>38.41637796740217</v>
      </c>
      <c r="D13" s="37">
        <v>23.762468320584063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33.80141914355183</v>
      </c>
      <c r="C14" s="37">
        <v>42.05329231379943</v>
      </c>
      <c r="D14" s="37">
        <v>24.14528854264874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47.602528296339855</v>
      </c>
      <c r="C15" s="37">
        <v>11.771277377627518</v>
      </c>
      <c r="D15" s="37">
        <v>40.62619432603263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48.28614535939084</v>
      </c>
      <c r="C16" s="37">
        <v>32.67285886041632</v>
      </c>
      <c r="D16" s="37">
        <v>19.040995780192837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32.46656271275778</v>
      </c>
      <c r="C17" s="37">
        <v>41.31069773570817</v>
      </c>
      <c r="D17" s="37">
        <v>26.22273955153405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36.28120631116437</v>
      </c>
      <c r="C18" s="37">
        <v>46.267225883762734</v>
      </c>
      <c r="D18" s="37">
        <v>17.451567805072898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34.78455859523235</v>
      </c>
      <c r="C19" s="37">
        <v>36.668161589678135</v>
      </c>
      <c r="D19" s="37">
        <v>28.54727981508952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39.96186555075594</v>
      </c>
      <c r="C20" s="37">
        <v>38.85832883369331</v>
      </c>
      <c r="D20" s="37">
        <v>21.179805615550755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34.824311948715476</v>
      </c>
      <c r="C21" s="37">
        <v>40.058803682460116</v>
      </c>
      <c r="D21" s="37">
        <v>25.11688436882441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42.76140389321062</v>
      </c>
      <c r="C22" s="37">
        <v>22.488221759614333</v>
      </c>
      <c r="D22" s="37">
        <v>34.750374347175054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29.16162723665917</v>
      </c>
      <c r="C24" s="33">
        <v>43.73283296974081</v>
      </c>
      <c r="D24" s="33">
        <v>27.10553979360002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23.99052625498238</v>
      </c>
      <c r="C27" s="37">
        <v>54.97660447114552</v>
      </c>
      <c r="D27" s="37">
        <v>21.032869273872105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20.303535073107533</v>
      </c>
      <c r="C28" s="37">
        <v>53.76642605959652</v>
      </c>
      <c r="D28" s="37">
        <v>25.930038867295945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38.36194764987334</v>
      </c>
      <c r="C29" s="37">
        <v>15.489257904118586</v>
      </c>
      <c r="D29" s="37">
        <v>46.14879444600807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40.107671601615074</v>
      </c>
      <c r="C30" s="37">
        <v>39.12272115502263</v>
      </c>
      <c r="D30" s="37">
        <v>20.76960724336229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25.49019607843137</v>
      </c>
      <c r="C31" s="37">
        <v>42.18077474892396</v>
      </c>
      <c r="D31" s="37">
        <v>32.32902917264467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26.627458933279254</v>
      </c>
      <c r="C32" s="37">
        <v>52.829040762522816</v>
      </c>
      <c r="D32" s="37">
        <v>20.54350030419793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28.731626003939994</v>
      </c>
      <c r="C33" s="37">
        <v>48.64373389907562</v>
      </c>
      <c r="D33" s="37">
        <v>22.62464009698439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21.243948469680806</v>
      </c>
      <c r="C34" s="37">
        <v>46.99269713629277</v>
      </c>
      <c r="D34" s="37">
        <v>31.763354394026422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29.59964012595592</v>
      </c>
      <c r="C35" s="37">
        <v>47.263457789773575</v>
      </c>
      <c r="D35" s="37">
        <v>23.136902084270506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34.98961218836565</v>
      </c>
      <c r="C36" s="37">
        <v>27.71814404432133</v>
      </c>
      <c r="D36" s="37">
        <v>37.292243767313025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41" t="s">
        <v>92</v>
      </c>
      <c r="B38" s="42"/>
      <c r="C38" s="42"/>
      <c r="D38" s="42"/>
    </row>
    <row r="39" spans="2:4" ht="13.5"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49</v>
      </c>
    </row>
    <row r="43" ht="13.5">
      <c r="A43" s="20" t="s">
        <v>50</v>
      </c>
    </row>
    <row r="44" ht="13.5">
      <c r="A44" s="18" t="s">
        <v>51</v>
      </c>
    </row>
    <row r="45" ht="13.5">
      <c r="A45" s="14" t="s">
        <v>14</v>
      </c>
    </row>
    <row r="46" spans="1:5" ht="14.25">
      <c r="A46" s="21" t="s">
        <v>72</v>
      </c>
      <c r="B46" s="22"/>
      <c r="C46" s="23"/>
      <c r="D46" s="22"/>
      <c r="E46" s="24" t="s">
        <v>73</v>
      </c>
    </row>
    <row r="47" spans="1:5" ht="13.5">
      <c r="A47" s="25"/>
      <c r="B47" s="26" t="s">
        <v>74</v>
      </c>
      <c r="C47" s="26"/>
      <c r="D47" s="26"/>
      <c r="E47" s="26"/>
    </row>
    <row r="48" spans="1:5" ht="13.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3.5">
      <c r="A49" s="29"/>
      <c r="B49" s="28"/>
      <c r="C49" s="28"/>
      <c r="D49" s="28"/>
      <c r="E49" s="28"/>
    </row>
    <row r="50" spans="1:5" ht="13.5">
      <c r="A50" s="30"/>
      <c r="B50" s="31"/>
      <c r="C50" s="31"/>
      <c r="D50" s="31"/>
      <c r="E50" s="43"/>
    </row>
    <row r="51" spans="1:5" s="35" customFormat="1" ht="12">
      <c r="A51" s="32" t="s">
        <v>105</v>
      </c>
      <c r="B51" s="33">
        <v>57.77330136681579</v>
      </c>
      <c r="C51" s="33">
        <v>26.353098198175935</v>
      </c>
      <c r="D51" s="33">
        <v>15.873600435008282</v>
      </c>
      <c r="E51" s="44">
        <v>10.139</v>
      </c>
    </row>
    <row r="52" spans="1:4" s="35" customFormat="1" ht="12">
      <c r="A52" s="36" t="s">
        <v>106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51.15905973168407</v>
      </c>
      <c r="C54" s="37">
        <v>30.79704247948104</v>
      </c>
      <c r="D54" s="37">
        <v>18.043897788834894</v>
      </c>
      <c r="E54" s="45">
        <v>8.685</v>
      </c>
    </row>
    <row r="55" spans="1:5" s="35" customFormat="1" ht="12">
      <c r="A55" s="35" t="s">
        <v>82</v>
      </c>
      <c r="B55" s="37">
        <v>54.00188557534859</v>
      </c>
      <c r="C55" s="37">
        <v>33.33002530640599</v>
      </c>
      <c r="D55" s="37">
        <v>12.668089118245424</v>
      </c>
      <c r="E55" s="45">
        <v>8.102</v>
      </c>
    </row>
    <row r="56" spans="1:5" s="35" customFormat="1" ht="12">
      <c r="A56" s="35" t="s">
        <v>83</v>
      </c>
      <c r="B56" s="37">
        <v>80.87902396001763</v>
      </c>
      <c r="C56" s="37">
        <v>9.357636336910186</v>
      </c>
      <c r="D56" s="37">
        <v>9.763339703072175</v>
      </c>
      <c r="E56" s="45">
        <v>18.305</v>
      </c>
    </row>
    <row r="57" spans="1:5" s="35" customFormat="1" ht="12">
      <c r="A57" s="35" t="s">
        <v>84</v>
      </c>
      <c r="B57" s="37">
        <v>55.73799476649614</v>
      </c>
      <c r="C57" s="37">
        <v>24.879181498856646</v>
      </c>
      <c r="D57" s="37">
        <v>19.382823734647207</v>
      </c>
      <c r="E57" s="45">
        <v>10.924</v>
      </c>
    </row>
    <row r="58" spans="1:5" s="35" customFormat="1" ht="12">
      <c r="A58" s="35" t="s">
        <v>85</v>
      </c>
      <c r="B58" s="37">
        <v>49.78147717040388</v>
      </c>
      <c r="C58" s="37">
        <v>30.360397953132896</v>
      </c>
      <c r="D58" s="37">
        <v>19.858124876463222</v>
      </c>
      <c r="E58" s="45">
        <v>7.452</v>
      </c>
    </row>
    <row r="59" spans="1:5" s="35" customFormat="1" ht="12">
      <c r="A59" s="35" t="s">
        <v>86</v>
      </c>
      <c r="B59" s="37">
        <v>68.75973636908329</v>
      </c>
      <c r="C59" s="37">
        <v>22.148991412023168</v>
      </c>
      <c r="D59" s="37">
        <v>9.091272218893549</v>
      </c>
      <c r="E59" s="45">
        <v>8.728</v>
      </c>
    </row>
    <row r="60" spans="1:5" s="35" customFormat="1" ht="12">
      <c r="A60" s="35" t="s">
        <v>87</v>
      </c>
      <c r="B60" s="37">
        <v>55.017766585020865</v>
      </c>
      <c r="C60" s="37">
        <v>30.455031565874357</v>
      </c>
      <c r="D60" s="37">
        <v>14.52720184910477</v>
      </c>
      <c r="E60" s="45">
        <v>10.389</v>
      </c>
    </row>
    <row r="61" spans="1:5" s="35" customFormat="1" ht="12">
      <c r="A61" s="35" t="s">
        <v>88</v>
      </c>
      <c r="B61" s="37">
        <v>61.62257019438445</v>
      </c>
      <c r="C61" s="37">
        <v>24.605156587473</v>
      </c>
      <c r="D61" s="37">
        <v>13.772273218142548</v>
      </c>
      <c r="E61" s="45">
        <v>9.916</v>
      </c>
    </row>
    <row r="62" spans="1:5" s="35" customFormat="1" ht="12">
      <c r="A62" s="35" t="s">
        <v>89</v>
      </c>
      <c r="B62" s="37">
        <v>56.437075239793714</v>
      </c>
      <c r="C62" s="37">
        <v>30.58273485323179</v>
      </c>
      <c r="D62" s="37">
        <v>12.980189906974502</v>
      </c>
      <c r="E62" s="45">
        <v>9.429</v>
      </c>
    </row>
    <row r="63" spans="1:5" s="35" customFormat="1" ht="12">
      <c r="A63" s="35" t="s">
        <v>90</v>
      </c>
      <c r="B63" s="37">
        <v>71.61900587998977</v>
      </c>
      <c r="C63" s="37">
        <v>17.398926262736936</v>
      </c>
      <c r="D63" s="37">
        <v>10.982067857273293</v>
      </c>
      <c r="E63" s="45">
        <v>14.942259924765349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45.407996021205165</v>
      </c>
      <c r="C65" s="33">
        <v>38.42136793679142</v>
      </c>
      <c r="D65" s="33">
        <v>16.170636042003412</v>
      </c>
      <c r="E65" s="46">
        <v>7.54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38.22425047657559</v>
      </c>
      <c r="C68" s="37">
        <v>46.9643579227081</v>
      </c>
      <c r="D68" s="37">
        <v>14.81139160071631</v>
      </c>
      <c r="E68" s="45">
        <v>5.612</v>
      </c>
    </row>
    <row r="69" spans="1:5" s="35" customFormat="1" ht="12">
      <c r="A69" s="35" t="s">
        <v>82</v>
      </c>
      <c r="B69" s="37">
        <v>39.70016657412548</v>
      </c>
      <c r="C69" s="37">
        <v>44.900980936516746</v>
      </c>
      <c r="D69" s="37">
        <v>15.398852489357765</v>
      </c>
      <c r="E69" s="45">
        <v>3.688</v>
      </c>
    </row>
    <row r="70" spans="1:5" s="35" customFormat="1" ht="12">
      <c r="A70" s="35" t="s">
        <v>83</v>
      </c>
      <c r="B70" s="37">
        <v>70.38183694530443</v>
      </c>
      <c r="C70" s="37">
        <v>16.36176001501079</v>
      </c>
      <c r="D70" s="37">
        <v>13.256403039684772</v>
      </c>
      <c r="E70" s="45">
        <v>12.827</v>
      </c>
    </row>
    <row r="71" spans="1:5" s="35" customFormat="1" ht="12">
      <c r="A71" s="35" t="s">
        <v>84</v>
      </c>
      <c r="B71" s="37">
        <v>48.23810106448061</v>
      </c>
      <c r="C71" s="37">
        <v>36.08222195032424</v>
      </c>
      <c r="D71" s="37">
        <v>15.679676985195155</v>
      </c>
      <c r="E71" s="45">
        <v>10.015</v>
      </c>
    </row>
    <row r="72" spans="1:5" s="35" customFormat="1" ht="12">
      <c r="A72" s="35" t="s">
        <v>85</v>
      </c>
      <c r="B72" s="37">
        <v>38.5222381635581</v>
      </c>
      <c r="C72" s="37">
        <v>36.40602582496413</v>
      </c>
      <c r="D72" s="37">
        <v>25.071736011477764</v>
      </c>
      <c r="E72" s="45">
        <v>5.876</v>
      </c>
    </row>
    <row r="73" spans="1:5" s="35" customFormat="1" ht="12">
      <c r="A73" s="35" t="s">
        <v>86</v>
      </c>
      <c r="B73" s="37">
        <v>48.063273169742445</v>
      </c>
      <c r="C73" s="37">
        <v>41.91847495437031</v>
      </c>
      <c r="D73" s="37">
        <v>10.018251875887243</v>
      </c>
      <c r="E73" s="45">
        <v>8.161</v>
      </c>
    </row>
    <row r="74" spans="1:5" s="35" customFormat="1" ht="12">
      <c r="A74" s="35" t="s">
        <v>87</v>
      </c>
      <c r="B74" s="37">
        <v>44.38551295650856</v>
      </c>
      <c r="C74" s="37">
        <v>40.58190634944688</v>
      </c>
      <c r="D74" s="37">
        <v>15.032580694044553</v>
      </c>
      <c r="E74" s="45">
        <v>7.872</v>
      </c>
    </row>
    <row r="75" spans="1:5" s="35" customFormat="1" ht="12">
      <c r="A75" s="35" t="s">
        <v>88</v>
      </c>
      <c r="B75" s="37">
        <v>34.21678838106178</v>
      </c>
      <c r="C75" s="37">
        <v>46.14753425781571</v>
      </c>
      <c r="D75" s="37">
        <v>19.635677361122507</v>
      </c>
      <c r="E75" s="45">
        <v>3.745</v>
      </c>
    </row>
    <row r="76" spans="1:5" s="35" customFormat="1" ht="12">
      <c r="A76" s="35" t="s">
        <v>89</v>
      </c>
      <c r="B76" s="37">
        <v>49.962513120407856</v>
      </c>
      <c r="C76" s="37">
        <v>35.67251461988304</v>
      </c>
      <c r="D76" s="37">
        <v>14.364972259709102</v>
      </c>
      <c r="E76" s="45">
        <v>9.389</v>
      </c>
    </row>
    <row r="77" spans="1:5" s="35" customFormat="1" ht="12">
      <c r="A77" s="35" t="s">
        <v>90</v>
      </c>
      <c r="B77" s="37">
        <v>62.52308402585412</v>
      </c>
      <c r="C77" s="37">
        <v>23.793859649122805</v>
      </c>
      <c r="D77" s="37">
        <v>13.683056325023085</v>
      </c>
      <c r="E77" s="45">
        <v>11.503822368421053</v>
      </c>
    </row>
    <row r="78" spans="1:5" s="35" customFormat="1" ht="12">
      <c r="A78" s="39"/>
      <c r="B78" s="40"/>
      <c r="C78" s="40"/>
      <c r="D78" s="40"/>
      <c r="E78" s="49"/>
    </row>
    <row r="79" spans="1:4" ht="13.5">
      <c r="A79" s="41" t="s">
        <v>92</v>
      </c>
      <c r="B79" s="42"/>
      <c r="C79" s="42"/>
      <c r="D79" s="42"/>
    </row>
    <row r="80" spans="2:4" ht="13.5">
      <c r="B80" s="42"/>
      <c r="C80" s="42"/>
      <c r="D80" s="42"/>
    </row>
    <row r="81" spans="2:4" ht="13.5">
      <c r="B81" s="42"/>
      <c r="C81" s="42"/>
      <c r="D81" s="42"/>
    </row>
    <row r="82" spans="2:4" ht="13.5">
      <c r="B82" s="42"/>
      <c r="C82" s="42"/>
      <c r="D82" s="42"/>
    </row>
    <row r="83" spans="1:4" ht="13.5">
      <c r="A83" s="18" t="s">
        <v>52</v>
      </c>
      <c r="B83" s="42"/>
      <c r="C83" s="42"/>
      <c r="D83" s="42"/>
    </row>
    <row r="84" spans="1:4" ht="13.5">
      <c r="A84" s="20" t="s">
        <v>53</v>
      </c>
      <c r="B84" s="42"/>
      <c r="C84" s="42"/>
      <c r="D84" s="42"/>
    </row>
    <row r="85" spans="1:4" ht="13.5">
      <c r="A85" s="18" t="s">
        <v>8</v>
      </c>
      <c r="B85" s="42"/>
      <c r="C85" s="42"/>
      <c r="D85" s="42"/>
    </row>
    <row r="86" spans="1:4" ht="13.5">
      <c r="A86" s="18"/>
      <c r="B86" s="42"/>
      <c r="C86" s="42"/>
      <c r="D86" s="42"/>
    </row>
    <row r="87" spans="1:4" ht="14.25">
      <c r="A87" s="21" t="s">
        <v>72</v>
      </c>
      <c r="B87" s="22"/>
      <c r="C87" s="23"/>
      <c r="D87" s="24" t="s">
        <v>73</v>
      </c>
    </row>
    <row r="88" spans="1:4" ht="13.5">
      <c r="A88" s="25"/>
      <c r="B88" s="26" t="s">
        <v>74</v>
      </c>
      <c r="C88" s="26"/>
      <c r="D88" s="26"/>
    </row>
    <row r="89" spans="1:4" ht="13.5" customHeight="1">
      <c r="A89" s="27"/>
      <c r="B89" s="28" t="s">
        <v>75</v>
      </c>
      <c r="C89" s="28" t="s">
        <v>76</v>
      </c>
      <c r="D89" s="28" t="s">
        <v>77</v>
      </c>
    </row>
    <row r="90" spans="1:4" ht="13.5">
      <c r="A90" s="29"/>
      <c r="B90" s="28"/>
      <c r="C90" s="28"/>
      <c r="D90" s="28"/>
    </row>
    <row r="91" spans="1:4" ht="13.5">
      <c r="A91" s="30"/>
      <c r="B91" s="31"/>
      <c r="C91" s="31"/>
      <c r="D91" s="31"/>
    </row>
    <row r="92" spans="1:4" ht="13.5">
      <c r="A92" s="32" t="s">
        <v>105</v>
      </c>
      <c r="B92" s="33">
        <v>33.731431819867026</v>
      </c>
      <c r="C92" s="33">
        <v>53.60883857732519</v>
      </c>
      <c r="D92" s="33">
        <v>12.659729602807781</v>
      </c>
    </row>
    <row r="93" spans="1:4" ht="13.5">
      <c r="A93" s="36" t="s">
        <v>106</v>
      </c>
      <c r="B93" s="37"/>
      <c r="C93" s="37"/>
      <c r="D93" s="37"/>
    </row>
    <row r="94" spans="1:4" ht="13.5">
      <c r="A94" s="32" t="s">
        <v>80</v>
      </c>
      <c r="B94" s="37"/>
      <c r="C94" s="37"/>
      <c r="D94" s="37"/>
    </row>
    <row r="95" spans="1:4" ht="13.5">
      <c r="A95" s="35" t="s">
        <v>81</v>
      </c>
      <c r="B95" s="37">
        <v>27.22802204189821</v>
      </c>
      <c r="C95" s="37">
        <v>59.549164128438235</v>
      </c>
      <c r="D95" s="37">
        <v>13.22281382966356</v>
      </c>
    </row>
    <row r="96" spans="1:4" ht="13.5">
      <c r="A96" s="35" t="s">
        <v>82</v>
      </c>
      <c r="B96" s="37">
        <v>23.013943333498734</v>
      </c>
      <c r="C96" s="37">
        <v>67.3497742271622</v>
      </c>
      <c r="D96" s="37">
        <v>9.636282439339055</v>
      </c>
    </row>
    <row r="97" spans="1:4" ht="13.5">
      <c r="A97" s="35" t="s">
        <v>83</v>
      </c>
      <c r="B97" s="37">
        <v>55.79303248566809</v>
      </c>
      <c r="C97" s="37">
        <v>25.515213876231073</v>
      </c>
      <c r="D97" s="37">
        <v>18.69175363810084</v>
      </c>
    </row>
    <row r="98" spans="1:4" ht="13.5">
      <c r="A98" s="35" t="s">
        <v>84</v>
      </c>
      <c r="B98" s="37">
        <v>34.37728376435088</v>
      </c>
      <c r="C98" s="37">
        <v>51.287159056083354</v>
      </c>
      <c r="D98" s="37">
        <v>14.335557179565761</v>
      </c>
    </row>
    <row r="99" spans="1:4" ht="13.5">
      <c r="A99" s="35" t="s">
        <v>85</v>
      </c>
      <c r="B99" s="37">
        <v>29.409439307754816</v>
      </c>
      <c r="C99" s="37">
        <v>63.67250126282037</v>
      </c>
      <c r="D99" s="37">
        <v>6.918059429424813</v>
      </c>
    </row>
    <row r="100" spans="1:4" ht="13.5">
      <c r="A100" s="35" t="s">
        <v>86</v>
      </c>
      <c r="B100" s="37">
        <v>44.81725584182145</v>
      </c>
      <c r="C100" s="37">
        <v>47.73317355702017</v>
      </c>
      <c r="D100" s="37">
        <v>7.449570601158379</v>
      </c>
    </row>
    <row r="101" spans="1:4" ht="13.5">
      <c r="A101" s="35" t="s">
        <v>87</v>
      </c>
      <c r="B101" s="37">
        <v>32.32483527098354</v>
      </c>
      <c r="C101" s="37">
        <v>56.45634249836134</v>
      </c>
      <c r="D101" s="37">
        <v>11.218822230655121</v>
      </c>
    </row>
    <row r="102" spans="1:4" ht="13.5">
      <c r="A102" s="35" t="s">
        <v>88</v>
      </c>
      <c r="B102" s="37">
        <v>33.0099217062635</v>
      </c>
      <c r="C102" s="37">
        <v>54.40402267818575</v>
      </c>
      <c r="D102" s="37">
        <v>12.586055615550757</v>
      </c>
    </row>
    <row r="103" spans="1:4" ht="13.5">
      <c r="A103" s="35" t="s">
        <v>89</v>
      </c>
      <c r="B103" s="37">
        <v>32.42878488456162</v>
      </c>
      <c r="C103" s="37">
        <v>49.93975032534824</v>
      </c>
      <c r="D103" s="37">
        <v>17.631464790090135</v>
      </c>
    </row>
    <row r="104" spans="1:4" ht="13.5">
      <c r="A104" s="35" t="s">
        <v>90</v>
      </c>
      <c r="B104" s="37">
        <v>46.941309667287534</v>
      </c>
      <c r="C104" s="37">
        <v>34.76863518498229</v>
      </c>
      <c r="D104" s="37">
        <v>18.29005514773018</v>
      </c>
    </row>
    <row r="105" spans="1:4" ht="13.5">
      <c r="A105" s="38"/>
      <c r="B105" s="37"/>
      <c r="C105" s="37"/>
      <c r="D105" s="37"/>
    </row>
    <row r="106" spans="1:4" ht="13.5">
      <c r="A106" s="35" t="s">
        <v>91</v>
      </c>
      <c r="B106" s="33">
        <v>24.936418406447455</v>
      </c>
      <c r="C106" s="33">
        <v>62.8683493653144</v>
      </c>
      <c r="D106" s="33">
        <v>12.19523222823814</v>
      </c>
    </row>
    <row r="107" spans="1:4" ht="13.5">
      <c r="A107" s="35"/>
      <c r="B107" s="37"/>
      <c r="C107" s="37"/>
      <c r="D107" s="37"/>
    </row>
    <row r="108" spans="1:4" ht="13.5">
      <c r="A108" s="32" t="s">
        <v>80</v>
      </c>
      <c r="B108" s="37"/>
      <c r="C108" s="37"/>
      <c r="D108" s="37"/>
    </row>
    <row r="109" spans="1:4" ht="13.5">
      <c r="A109" s="35" t="s">
        <v>81</v>
      </c>
      <c r="B109" s="37">
        <v>24.822367280919647</v>
      </c>
      <c r="C109" s="37">
        <v>63.84957541447635</v>
      </c>
      <c r="D109" s="37">
        <v>11.328057304604009</v>
      </c>
    </row>
    <row r="110" spans="1:4" ht="13.5">
      <c r="A110" s="35" t="s">
        <v>82</v>
      </c>
      <c r="B110" s="37">
        <v>19.304090320192486</v>
      </c>
      <c r="C110" s="37">
        <v>70.88654451230798</v>
      </c>
      <c r="D110" s="37">
        <v>9.809365167499537</v>
      </c>
    </row>
    <row r="111" spans="1:4" ht="13.5">
      <c r="A111" s="35" t="s">
        <v>83</v>
      </c>
      <c r="B111" s="37">
        <v>49.1790974763111</v>
      </c>
      <c r="C111" s="37">
        <v>38.540200769302935</v>
      </c>
      <c r="D111" s="37">
        <v>12.280701754385964</v>
      </c>
    </row>
    <row r="112" spans="1:4" ht="13.5">
      <c r="A112" s="35" t="s">
        <v>84</v>
      </c>
      <c r="B112" s="37">
        <v>22.715037317998288</v>
      </c>
      <c r="C112" s="37">
        <v>62.25376238835189</v>
      </c>
      <c r="D112" s="37">
        <v>15.031200293649821</v>
      </c>
    </row>
    <row r="113" spans="1:4" ht="13.5">
      <c r="A113" s="35" t="s">
        <v>85</v>
      </c>
      <c r="B113" s="37">
        <v>13.295074127211862</v>
      </c>
      <c r="C113" s="37">
        <v>78.35963653754185</v>
      </c>
      <c r="D113" s="37">
        <v>8.345289335246294</v>
      </c>
    </row>
    <row r="114" spans="1:4" ht="13.5">
      <c r="A114" s="35" t="s">
        <v>86</v>
      </c>
      <c r="B114" s="37">
        <v>21.63861285743257</v>
      </c>
      <c r="C114" s="37">
        <v>64.1046440884202</v>
      </c>
      <c r="D114" s="37">
        <v>14.25674305414723</v>
      </c>
    </row>
    <row r="115" spans="1:4" ht="13.5">
      <c r="A115" s="35" t="s">
        <v>87</v>
      </c>
      <c r="B115" s="37">
        <v>20.74556751022882</v>
      </c>
      <c r="C115" s="37">
        <v>66.29792392786786</v>
      </c>
      <c r="D115" s="37">
        <v>12.956508561903318</v>
      </c>
    </row>
    <row r="116" spans="1:4" ht="13.5">
      <c r="A116" s="35" t="s">
        <v>88</v>
      </c>
      <c r="B116" s="37">
        <v>21.112661032247477</v>
      </c>
      <c r="C116" s="37">
        <v>66.0293755641257</v>
      </c>
      <c r="D116" s="37">
        <v>12.857963403626815</v>
      </c>
    </row>
    <row r="117" spans="1:4" ht="13.5">
      <c r="A117" s="35" t="s">
        <v>89</v>
      </c>
      <c r="B117" s="37">
        <v>24.66636677162993</v>
      </c>
      <c r="C117" s="37">
        <v>64.70235417603838</v>
      </c>
      <c r="D117" s="37">
        <v>10.631279052331683</v>
      </c>
    </row>
    <row r="118" spans="1:4" ht="13.5">
      <c r="A118" s="35" t="s">
        <v>90</v>
      </c>
      <c r="B118" s="37">
        <v>39.7449215143121</v>
      </c>
      <c r="C118" s="37">
        <v>48.60918744228994</v>
      </c>
      <c r="D118" s="37">
        <v>11.645891043397969</v>
      </c>
    </row>
    <row r="119" spans="1:4" ht="13.5">
      <c r="A119" s="39"/>
      <c r="B119" s="40"/>
      <c r="C119" s="40"/>
      <c r="D119" s="40"/>
    </row>
    <row r="120" spans="1:4" ht="13.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20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="75" zoomScaleNormal="75" workbookViewId="0" topLeftCell="A17">
      <selection activeCell="A46" sqref="A46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4" customWidth="1"/>
    <col min="5" max="5" width="15.7109375" style="17" customWidth="1"/>
    <col min="6" max="16384" width="9.140625" style="14" customWidth="1"/>
  </cols>
  <sheetData>
    <row r="1" spans="1:5" s="18" customFormat="1" ht="13.5">
      <c r="A1" s="18" t="s">
        <v>55</v>
      </c>
      <c r="B1" s="19"/>
      <c r="C1" s="19"/>
      <c r="D1" s="79"/>
      <c r="E1" s="19"/>
    </row>
    <row r="2" spans="1:5" s="18" customFormat="1" ht="13.5">
      <c r="A2" s="20" t="s">
        <v>56</v>
      </c>
      <c r="B2" s="19"/>
      <c r="C2" s="19"/>
      <c r="D2" s="79"/>
      <c r="E2" s="19"/>
    </row>
    <row r="3" spans="1:5" s="18" customFormat="1" ht="13.5">
      <c r="A3" s="18" t="s">
        <v>57</v>
      </c>
      <c r="B3" s="19"/>
      <c r="C3" s="19"/>
      <c r="D3" s="79"/>
      <c r="E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5" ht="13.5">
      <c r="A6" s="25"/>
      <c r="B6" s="26" t="s">
        <v>74</v>
      </c>
      <c r="C6" s="26"/>
      <c r="D6" s="26"/>
      <c r="E6" s="80"/>
    </row>
    <row r="7" spans="1:5" ht="13.5" customHeight="1">
      <c r="A7" s="27"/>
      <c r="B7" s="28" t="s">
        <v>75</v>
      </c>
      <c r="C7" s="28" t="s">
        <v>76</v>
      </c>
      <c r="D7" s="28" t="s">
        <v>77</v>
      </c>
      <c r="E7" s="61"/>
    </row>
    <row r="8" spans="1:5" ht="13.5">
      <c r="A8" s="29"/>
      <c r="B8" s="28"/>
      <c r="C8" s="28"/>
      <c r="D8" s="28"/>
      <c r="E8" s="62"/>
    </row>
    <row r="9" spans="1:5" ht="13.5">
      <c r="A9" s="30"/>
      <c r="B9" s="31"/>
      <c r="C9" s="31"/>
      <c r="D9" s="31"/>
      <c r="E9" s="63"/>
    </row>
    <row r="10" spans="1:5" s="35" customFormat="1" ht="12">
      <c r="A10" s="32" t="s">
        <v>111</v>
      </c>
      <c r="B10" s="33">
        <v>14.417104792679211</v>
      </c>
      <c r="C10" s="33">
        <v>32.36084808835798</v>
      </c>
      <c r="D10" s="33">
        <v>53.2220471189628</v>
      </c>
      <c r="E10" s="44"/>
    </row>
    <row r="11" spans="2:5" s="35" customFormat="1" ht="12">
      <c r="B11" s="37"/>
      <c r="C11" s="37"/>
      <c r="D11" s="37"/>
      <c r="E11" s="59"/>
    </row>
    <row r="12" spans="1:5" s="35" customFormat="1" ht="12">
      <c r="A12" s="32" t="s">
        <v>80</v>
      </c>
      <c r="B12" s="37"/>
      <c r="C12" s="37"/>
      <c r="D12" s="37"/>
      <c r="E12" s="81"/>
    </row>
    <row r="13" spans="1:5" s="35" customFormat="1" ht="12">
      <c r="A13" s="35" t="s">
        <v>81</v>
      </c>
      <c r="B13" s="37">
        <v>11.724061072105204</v>
      </c>
      <c r="C13" s="37">
        <v>34.50908280396746</v>
      </c>
      <c r="D13" s="37">
        <v>53.76685612392734</v>
      </c>
      <c r="E13" s="81"/>
    </row>
    <row r="14" spans="1:5" s="35" customFormat="1" ht="12">
      <c r="A14" s="35" t="s">
        <v>82</v>
      </c>
      <c r="B14" s="37">
        <v>16.576157227825185</v>
      </c>
      <c r="C14" s="37">
        <v>32.50581846392552</v>
      </c>
      <c r="D14" s="37">
        <v>50.91802430824929</v>
      </c>
      <c r="E14" s="59"/>
    </row>
    <row r="15" spans="1:5" s="35" customFormat="1" ht="12">
      <c r="A15" s="35" t="s">
        <v>83</v>
      </c>
      <c r="B15" s="37">
        <v>7.620585860069011</v>
      </c>
      <c r="C15" s="37">
        <v>39.41707657293884</v>
      </c>
      <c r="D15" s="37">
        <v>52.96233756699215</v>
      </c>
      <c r="E15" s="59"/>
    </row>
    <row r="16" spans="1:5" s="35" customFormat="1" ht="12">
      <c r="A16" s="35" t="s">
        <v>84</v>
      </c>
      <c r="B16" s="37">
        <v>14.654778235025148</v>
      </c>
      <c r="C16" s="37">
        <v>27.892089620484683</v>
      </c>
      <c r="D16" s="37">
        <v>57.45313214449017</v>
      </c>
      <c r="E16" s="59"/>
    </row>
    <row r="17" spans="1:5" s="35" customFormat="1" ht="12">
      <c r="A17" s="35" t="s">
        <v>85</v>
      </c>
      <c r="B17" s="37">
        <v>14.48526977821913</v>
      </c>
      <c r="C17" s="37">
        <v>25.971532605097654</v>
      </c>
      <c r="D17" s="37">
        <v>59.543197616683216</v>
      </c>
      <c r="E17" s="59"/>
    </row>
    <row r="18" spans="1:5" s="35" customFormat="1" ht="12">
      <c r="A18" s="35" t="s">
        <v>86</v>
      </c>
      <c r="B18" s="37">
        <v>15.115511551155114</v>
      </c>
      <c r="C18" s="37">
        <v>32.596259625962595</v>
      </c>
      <c r="D18" s="37">
        <v>52.28822882288229</v>
      </c>
      <c r="E18" s="81"/>
    </row>
    <row r="19" spans="1:5" s="35" customFormat="1" ht="12">
      <c r="A19" s="35" t="s">
        <v>87</v>
      </c>
      <c r="B19" s="37">
        <v>10.150650870264737</v>
      </c>
      <c r="C19" s="37">
        <v>27.885037297060116</v>
      </c>
      <c r="D19" s="37">
        <v>61.96431183267514</v>
      </c>
      <c r="E19" s="81"/>
    </row>
    <row r="20" spans="1:5" s="35" customFormat="1" ht="12">
      <c r="A20" s="35" t="s">
        <v>88</v>
      </c>
      <c r="B20" s="37">
        <v>23.835597449403938</v>
      </c>
      <c r="C20" s="37">
        <v>27.287219295813696</v>
      </c>
      <c r="D20" s="37">
        <v>48.877183254782366</v>
      </c>
      <c r="E20" s="59"/>
    </row>
    <row r="21" spans="1:5" s="35" customFormat="1" ht="12">
      <c r="A21" s="35" t="s">
        <v>89</v>
      </c>
      <c r="B21" s="37">
        <v>19.122037989962518</v>
      </c>
      <c r="C21" s="37">
        <v>41.992249539419355</v>
      </c>
      <c r="D21" s="37">
        <v>38.88571247061813</v>
      </c>
      <c r="E21" s="59"/>
    </row>
    <row r="22" spans="1:5" s="35" customFormat="1" ht="12">
      <c r="A22" s="35" t="s">
        <v>90</v>
      </c>
      <c r="B22" s="37">
        <v>13.78652680335127</v>
      </c>
      <c r="C22" s="37">
        <v>40.797629589265036</v>
      </c>
      <c r="D22" s="37">
        <v>45.41584360738369</v>
      </c>
      <c r="E22" s="59"/>
    </row>
    <row r="23" spans="1:5" ht="13.5">
      <c r="A23" s="39"/>
      <c r="B23" s="40"/>
      <c r="C23" s="40"/>
      <c r="D23" s="65"/>
      <c r="E23" s="76"/>
    </row>
    <row r="24" spans="1:5" ht="13.5">
      <c r="A24" s="41" t="s">
        <v>92</v>
      </c>
      <c r="B24" s="42"/>
      <c r="C24" s="42"/>
      <c r="D24" s="78"/>
      <c r="E24" s="42"/>
    </row>
    <row r="25" spans="1:5" ht="13.5">
      <c r="A25" s="30"/>
      <c r="B25" s="42"/>
      <c r="C25" s="42"/>
      <c r="D25" s="78"/>
      <c r="E25" s="42"/>
    </row>
    <row r="26" spans="1:5" ht="13.5">
      <c r="A26" s="30"/>
      <c r="B26" s="42"/>
      <c r="C26" s="42"/>
      <c r="D26" s="78"/>
      <c r="E26" s="42"/>
    </row>
    <row r="27" spans="1:5" ht="13.5">
      <c r="A27" s="30"/>
      <c r="B27" s="42"/>
      <c r="C27" s="42"/>
      <c r="D27" s="78"/>
      <c r="E27" s="42"/>
    </row>
    <row r="28" ht="13.5">
      <c r="A28" s="18" t="s">
        <v>58</v>
      </c>
    </row>
    <row r="29" ht="13.5">
      <c r="A29" s="20" t="s">
        <v>59</v>
      </c>
    </row>
    <row r="30" ht="13.5">
      <c r="A30" s="18" t="s">
        <v>57</v>
      </c>
    </row>
    <row r="32" spans="1:5" ht="14.25">
      <c r="A32" s="21" t="s">
        <v>72</v>
      </c>
      <c r="B32" s="22"/>
      <c r="C32" s="23"/>
      <c r="D32" s="22"/>
      <c r="E32" s="24" t="s">
        <v>73</v>
      </c>
    </row>
    <row r="33" spans="1:5" ht="13.5">
      <c r="A33" s="25"/>
      <c r="B33" s="26" t="s">
        <v>74</v>
      </c>
      <c r="C33" s="26"/>
      <c r="D33" s="26"/>
      <c r="E33" s="26"/>
    </row>
    <row r="34" spans="1:5" ht="13.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3.5">
      <c r="A35" s="29"/>
      <c r="B35" s="28"/>
      <c r="C35" s="28"/>
      <c r="D35" s="28"/>
      <c r="E35" s="28"/>
    </row>
    <row r="36" spans="1:5" ht="13.5">
      <c r="A36" s="30"/>
      <c r="B36" s="31"/>
      <c r="C36" s="31"/>
      <c r="D36" s="31"/>
      <c r="E36" s="43"/>
    </row>
    <row r="37" spans="1:5" ht="13.5">
      <c r="A37" s="32" t="s">
        <v>111</v>
      </c>
      <c r="B37" s="33">
        <v>39.941862774959944</v>
      </c>
      <c r="C37" s="33">
        <v>23.326402775754527</v>
      </c>
      <c r="D37" s="33">
        <v>36.73173444928553</v>
      </c>
      <c r="E37" s="44">
        <v>3.045</v>
      </c>
    </row>
    <row r="38" spans="1:5" ht="13.5">
      <c r="A38" s="35"/>
      <c r="B38" s="37"/>
      <c r="C38" s="37"/>
      <c r="D38" s="37"/>
      <c r="E38" s="59"/>
    </row>
    <row r="39" spans="1:5" ht="13.5">
      <c r="A39" s="32" t="s">
        <v>80</v>
      </c>
      <c r="B39" s="37"/>
      <c r="C39" s="37"/>
      <c r="D39" s="37"/>
      <c r="E39" s="45"/>
    </row>
    <row r="40" spans="1:5" ht="13.5">
      <c r="A40" s="35" t="s">
        <v>81</v>
      </c>
      <c r="B40" s="37">
        <v>44.53360080240722</v>
      </c>
      <c r="C40" s="37">
        <v>16.251532374902485</v>
      </c>
      <c r="D40" s="37">
        <v>39.21486682269029</v>
      </c>
      <c r="E40" s="45">
        <v>6.217</v>
      </c>
    </row>
    <row r="41" spans="1:5" ht="13.5">
      <c r="A41" s="35" t="s">
        <v>82</v>
      </c>
      <c r="B41" s="37">
        <v>38.42772174812516</v>
      </c>
      <c r="C41" s="37">
        <v>24.023791052495476</v>
      </c>
      <c r="D41" s="37">
        <v>37.548487199379366</v>
      </c>
      <c r="E41" s="59">
        <v>1.955</v>
      </c>
    </row>
    <row r="42" spans="1:5" ht="13.5">
      <c r="A42" s="35" t="s">
        <v>83</v>
      </c>
      <c r="B42" s="37">
        <v>36.3409441303869</v>
      </c>
      <c r="C42" s="37">
        <v>29.90235665516482</v>
      </c>
      <c r="D42" s="37">
        <v>33.756699214448275</v>
      </c>
      <c r="E42" s="59">
        <v>1.156</v>
      </c>
    </row>
    <row r="43" spans="1:5" s="35" customFormat="1" ht="12">
      <c r="A43" s="35" t="s">
        <v>84</v>
      </c>
      <c r="B43" s="37">
        <v>42.69775948788295</v>
      </c>
      <c r="C43" s="37">
        <v>15.674439871970735</v>
      </c>
      <c r="D43" s="37">
        <v>41.62780064014632</v>
      </c>
      <c r="E43" s="59">
        <v>4.45</v>
      </c>
    </row>
    <row r="44" spans="1:5" s="35" customFormat="1" ht="12">
      <c r="A44" s="35" t="s">
        <v>85</v>
      </c>
      <c r="B44" s="37">
        <v>42.37007613373056</v>
      </c>
      <c r="C44" s="37">
        <v>29.36775902019199</v>
      </c>
      <c r="D44" s="37">
        <v>28.262164846077457</v>
      </c>
      <c r="E44" s="59">
        <v>3.34</v>
      </c>
    </row>
    <row r="45" spans="1:5" s="35" customFormat="1" ht="12">
      <c r="A45" s="35" t="s">
        <v>86</v>
      </c>
      <c r="B45" s="37">
        <v>42.88228822882289</v>
      </c>
      <c r="C45" s="37">
        <v>30.176017601760176</v>
      </c>
      <c r="D45" s="37">
        <v>26.94169416941694</v>
      </c>
      <c r="E45" s="45">
        <v>5.479</v>
      </c>
    </row>
    <row r="46" spans="1:5" s="35" customFormat="1" ht="12">
      <c r="A46" s="35" t="s">
        <v>87</v>
      </c>
      <c r="B46" s="37">
        <v>35.2274389352055</v>
      </c>
      <c r="C46" s="37">
        <v>19.818633903758958</v>
      </c>
      <c r="D46" s="37">
        <v>44.95392716103554</v>
      </c>
      <c r="E46" s="45">
        <v>-0.154</v>
      </c>
    </row>
    <row r="47" spans="1:5" s="35" customFormat="1" ht="12">
      <c r="A47" s="35" t="s">
        <v>88</v>
      </c>
      <c r="B47" s="37">
        <v>38.80648738563903</v>
      </c>
      <c r="C47" s="37">
        <v>19.094815636262823</v>
      </c>
      <c r="D47" s="37">
        <v>42.09869697809815</v>
      </c>
      <c r="E47" s="59">
        <v>-0.104</v>
      </c>
    </row>
    <row r="48" spans="1:5" s="35" customFormat="1" ht="12">
      <c r="A48" s="35" t="s">
        <v>89</v>
      </c>
      <c r="B48" s="37">
        <v>30.982783812972492</v>
      </c>
      <c r="C48" s="37">
        <v>41.05838256781653</v>
      </c>
      <c r="D48" s="37">
        <v>27.958833619210978</v>
      </c>
      <c r="E48" s="59">
        <v>0.274</v>
      </c>
    </row>
    <row r="49" spans="1:5" s="35" customFormat="1" ht="12">
      <c r="A49" s="35" t="s">
        <v>90</v>
      </c>
      <c r="B49" s="37">
        <v>33.46842858115932</v>
      </c>
      <c r="C49" s="37">
        <v>35.88311422927594</v>
      </c>
      <c r="D49" s="37">
        <v>30.64845718956474</v>
      </c>
      <c r="E49" s="59">
        <v>0.6831588447653429</v>
      </c>
    </row>
    <row r="50" spans="1:5" s="35" customFormat="1" ht="13.5">
      <c r="A50" s="39"/>
      <c r="B50" s="40"/>
      <c r="C50" s="40"/>
      <c r="D50" s="65"/>
      <c r="E50" s="66"/>
    </row>
    <row r="51" spans="1:5" s="35" customFormat="1" ht="12">
      <c r="A51" s="41" t="s">
        <v>92</v>
      </c>
      <c r="B51" s="42"/>
      <c r="C51" s="42"/>
      <c r="D51" s="78"/>
      <c r="E51" s="42"/>
    </row>
    <row r="52" spans="1:5" s="35" customFormat="1" ht="13.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3.5">
      <c r="A55" s="18" t="s">
        <v>60</v>
      </c>
      <c r="B55" s="17"/>
      <c r="C55" s="17"/>
      <c r="D55" s="64"/>
      <c r="E55" s="17"/>
      <c r="F55" s="14"/>
      <c r="G55" s="14"/>
    </row>
    <row r="56" spans="1:7" s="35" customFormat="1" ht="13.5">
      <c r="A56" s="20" t="s">
        <v>61</v>
      </c>
      <c r="B56" s="17"/>
      <c r="C56" s="17"/>
      <c r="D56" s="64"/>
      <c r="E56" s="17"/>
      <c r="F56" s="14"/>
      <c r="G56" s="14"/>
    </row>
    <row r="57" spans="1:7" s="35" customFormat="1" ht="13.5">
      <c r="A57" s="18" t="s">
        <v>57</v>
      </c>
      <c r="B57" s="17"/>
      <c r="C57" s="17"/>
      <c r="D57" s="64"/>
      <c r="E57" s="17"/>
      <c r="F57" s="14"/>
      <c r="G57" s="14"/>
    </row>
    <row r="58" spans="2:7" s="35" customFormat="1" ht="13.5">
      <c r="B58" s="17"/>
      <c r="C58" s="17"/>
      <c r="D58" s="64"/>
      <c r="E58" s="17"/>
      <c r="F58" s="14"/>
      <c r="G58" s="14"/>
    </row>
    <row r="59" spans="1:7" s="35" customFormat="1" ht="14.2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3.5">
      <c r="A60" s="25"/>
      <c r="B60" s="26" t="s">
        <v>74</v>
      </c>
      <c r="C60" s="26"/>
      <c r="D60" s="26"/>
      <c r="E60" s="80"/>
      <c r="F60" s="60"/>
      <c r="G60" s="14"/>
    </row>
    <row r="61" spans="1:7" s="35" customFormat="1" ht="13.5" customHeight="1">
      <c r="A61" s="27"/>
      <c r="B61" s="28" t="s">
        <v>75</v>
      </c>
      <c r="C61" s="28" t="s">
        <v>76</v>
      </c>
      <c r="D61" s="28" t="s">
        <v>77</v>
      </c>
      <c r="E61" s="61"/>
      <c r="F61" s="60"/>
      <c r="G61" s="14"/>
    </row>
    <row r="62" spans="1:7" s="35" customFormat="1" ht="13.5">
      <c r="A62" s="29"/>
      <c r="B62" s="28"/>
      <c r="C62" s="28"/>
      <c r="D62" s="28"/>
      <c r="E62" s="61"/>
      <c r="F62" s="60"/>
      <c r="G62" s="14"/>
    </row>
    <row r="63" spans="1:7" s="35" customFormat="1" ht="13.5">
      <c r="A63" s="30"/>
      <c r="B63" s="31"/>
      <c r="C63" s="31"/>
      <c r="D63" s="31"/>
      <c r="E63" s="78"/>
      <c r="F63" s="14"/>
      <c r="G63" s="14"/>
    </row>
    <row r="64" spans="1:5" ht="13.5">
      <c r="A64" s="32" t="s">
        <v>111</v>
      </c>
      <c r="B64" s="33">
        <v>25.879011005019137</v>
      </c>
      <c r="C64" s="33">
        <v>56.20770483770576</v>
      </c>
      <c r="D64" s="33">
        <v>17.9132841572751</v>
      </c>
      <c r="E64" s="44"/>
    </row>
    <row r="65" spans="2:5" ht="13.5">
      <c r="B65" s="37"/>
      <c r="C65" s="37"/>
      <c r="D65" s="37"/>
      <c r="E65" s="59"/>
    </row>
    <row r="66" spans="1:5" ht="13.5">
      <c r="A66" s="32" t="s">
        <v>80</v>
      </c>
      <c r="B66" s="37"/>
      <c r="C66" s="37"/>
      <c r="D66" s="37"/>
      <c r="E66" s="45"/>
    </row>
    <row r="67" spans="1:5" ht="13.5">
      <c r="A67" s="35" t="s">
        <v>81</v>
      </c>
      <c r="B67" s="37">
        <v>23.267023292098518</v>
      </c>
      <c r="C67" s="37">
        <v>56.10442438426391</v>
      </c>
      <c r="D67" s="37">
        <v>20.62855232363758</v>
      </c>
      <c r="E67" s="45"/>
    </row>
    <row r="68" spans="1:5" ht="13.5">
      <c r="A68" s="35" t="s">
        <v>82</v>
      </c>
      <c r="B68" s="37">
        <v>36.600293078182915</v>
      </c>
      <c r="C68" s="37">
        <v>47.21144728902681</v>
      </c>
      <c r="D68" s="37">
        <v>16.188259632790277</v>
      </c>
      <c r="E68" s="59"/>
    </row>
    <row r="69" spans="1:5" ht="13.5">
      <c r="A69" s="35" t="s">
        <v>83</v>
      </c>
      <c r="B69" s="37">
        <v>31.444093678878204</v>
      </c>
      <c r="C69" s="37">
        <v>53.96079582996843</v>
      </c>
      <c r="D69" s="37">
        <v>14.595110491153365</v>
      </c>
      <c r="E69" s="59"/>
    </row>
    <row r="70" spans="1:5" ht="13.5">
      <c r="A70" s="35" t="s">
        <v>84</v>
      </c>
      <c r="B70" s="37">
        <v>21.129401005944214</v>
      </c>
      <c r="C70" s="37">
        <v>55.692729766803836</v>
      </c>
      <c r="D70" s="37">
        <v>23.177869227251943</v>
      </c>
      <c r="E70" s="59"/>
    </row>
    <row r="71" spans="1:7" ht="13.5">
      <c r="A71" s="35" t="s">
        <v>85</v>
      </c>
      <c r="B71" s="37">
        <v>22.83349884144323</v>
      </c>
      <c r="C71" s="37">
        <v>63.53525322740814</v>
      </c>
      <c r="D71" s="37">
        <v>13.631247931148627</v>
      </c>
      <c r="E71" s="59"/>
      <c r="F71" s="35"/>
      <c r="G71" s="35"/>
    </row>
    <row r="72" spans="1:7" ht="13.5">
      <c r="A72" s="35" t="s">
        <v>86</v>
      </c>
      <c r="B72" s="37">
        <v>19.603960396039604</v>
      </c>
      <c r="C72" s="37">
        <v>57.86578657865786</v>
      </c>
      <c r="D72" s="37">
        <v>22.530253025302528</v>
      </c>
      <c r="E72" s="45"/>
      <c r="F72" s="35"/>
      <c r="G72" s="35"/>
    </row>
    <row r="73" spans="1:7" ht="13.5">
      <c r="A73" s="35" t="s">
        <v>87</v>
      </c>
      <c r="B73" s="37">
        <v>32.25830042416264</v>
      </c>
      <c r="C73" s="37">
        <v>46.67251718590025</v>
      </c>
      <c r="D73" s="37">
        <v>21.069182389937108</v>
      </c>
      <c r="E73" s="45"/>
      <c r="F73" s="35"/>
      <c r="G73" s="35"/>
    </row>
    <row r="74" spans="1:7" ht="13.5">
      <c r="A74" s="35" t="s">
        <v>88</v>
      </c>
      <c r="B74" s="37">
        <v>21.998891045189907</v>
      </c>
      <c r="C74" s="37">
        <v>60.31327973385084</v>
      </c>
      <c r="D74" s="37">
        <v>17.687829220959244</v>
      </c>
      <c r="E74" s="59"/>
      <c r="F74" s="35"/>
      <c r="G74" s="35"/>
    </row>
    <row r="75" spans="1:7" ht="13.5">
      <c r="A75" s="35" t="s">
        <v>89</v>
      </c>
      <c r="B75" s="37">
        <v>30.277618956864238</v>
      </c>
      <c r="C75" s="37">
        <v>62.264150943396224</v>
      </c>
      <c r="D75" s="37">
        <v>7.458230099739533</v>
      </c>
      <c r="E75" s="59"/>
      <c r="F75" s="35"/>
      <c r="G75" s="35"/>
    </row>
    <row r="76" spans="1:7" ht="13.5">
      <c r="A76" s="35" t="s">
        <v>90</v>
      </c>
      <c r="B76" s="37">
        <v>30.818745317076495</v>
      </c>
      <c r="C76" s="37">
        <v>58.41223349908044</v>
      </c>
      <c r="D76" s="37">
        <v>10.769021183843062</v>
      </c>
      <c r="E76" s="59"/>
      <c r="F76" s="35"/>
      <c r="G76" s="35"/>
    </row>
    <row r="77" spans="1:7" ht="13.5">
      <c r="A77" s="39"/>
      <c r="B77" s="40"/>
      <c r="C77" s="40"/>
      <c r="D77" s="65"/>
      <c r="E77" s="64"/>
      <c r="F77" s="35"/>
      <c r="G77" s="35"/>
    </row>
    <row r="78" spans="1:7" ht="13.5">
      <c r="A78" s="41" t="s">
        <v>92</v>
      </c>
      <c r="B78" s="42"/>
      <c r="C78" s="42"/>
      <c r="D78" s="78"/>
      <c r="E78" s="42"/>
      <c r="F78" s="35"/>
      <c r="G78" s="35"/>
    </row>
    <row r="92" spans="1:3" ht="13.5">
      <c r="A92" s="18"/>
      <c r="B92" s="68"/>
      <c r="C92" s="68"/>
    </row>
    <row r="93" spans="1:5" ht="13.5">
      <c r="A93" s="30"/>
      <c r="B93" s="82"/>
      <c r="C93" s="83"/>
      <c r="D93" s="84"/>
      <c r="E93" s="85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38.57421875" style="14" customWidth="1"/>
    <col min="2" max="2" width="9.7109375" style="64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3.5">
      <c r="A1" s="18" t="s">
        <v>62</v>
      </c>
      <c r="B1" s="79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20" t="s">
        <v>63</v>
      </c>
      <c r="B2" s="79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18" t="s">
        <v>57</v>
      </c>
      <c r="B3" s="79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3.5">
      <c r="A7" s="25"/>
      <c r="B7" s="26" t="s">
        <v>74</v>
      </c>
      <c r="C7" s="26"/>
      <c r="D7" s="26"/>
      <c r="E7" s="80"/>
      <c r="F7" s="80"/>
      <c r="G7" s="80"/>
      <c r="H7" s="80"/>
      <c r="I7" s="80"/>
      <c r="J7" s="80"/>
    </row>
    <row r="8" spans="1:10" ht="13.5" customHeight="1">
      <c r="A8" s="27"/>
      <c r="B8" s="28" t="s">
        <v>75</v>
      </c>
      <c r="C8" s="28" t="s">
        <v>76</v>
      </c>
      <c r="D8" s="28" t="s">
        <v>77</v>
      </c>
      <c r="E8" s="86"/>
      <c r="F8" s="80"/>
      <c r="G8" s="80"/>
      <c r="H8" s="80"/>
      <c r="I8" s="80"/>
      <c r="J8" s="80"/>
    </row>
    <row r="9" spans="1:5" ht="13.5">
      <c r="A9" s="29"/>
      <c r="B9" s="28"/>
      <c r="C9" s="28"/>
      <c r="D9" s="28"/>
      <c r="E9" s="86"/>
    </row>
    <row r="10" spans="1:4" ht="13.5">
      <c r="A10" s="30"/>
      <c r="B10" s="43"/>
      <c r="C10" s="87"/>
      <c r="D10" s="87"/>
    </row>
    <row r="11" spans="1:10" s="35" customFormat="1" ht="12">
      <c r="A11" s="32" t="s">
        <v>111</v>
      </c>
      <c r="B11" s="33">
        <v>12.723311835361736</v>
      </c>
      <c r="C11" s="33">
        <v>83.21370396366092</v>
      </c>
      <c r="D11" s="33">
        <v>4.062984200977341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12.047252869720273</v>
      </c>
      <c r="C14" s="37">
        <v>83.40298673799175</v>
      </c>
      <c r="D14" s="37">
        <v>4.549760392287975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11.29212998879407</v>
      </c>
      <c r="C15" s="37">
        <v>85.98396689940523</v>
      </c>
      <c r="D15" s="37">
        <v>2.723903111800707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16.173555539240876</v>
      </c>
      <c r="C16" s="37">
        <v>79.56097202848542</v>
      </c>
      <c r="D16" s="37">
        <v>4.265472432273695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9.574759945130316</v>
      </c>
      <c r="C17" s="37">
        <v>84.52217649748513</v>
      </c>
      <c r="D17" s="37">
        <v>5.903063557384545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10.771267792121813</v>
      </c>
      <c r="C18" s="37">
        <v>82.84673949023502</v>
      </c>
      <c r="D18" s="37">
        <v>6.381992717643165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12.772277227722773</v>
      </c>
      <c r="C19" s="37">
        <v>86.22662266226622</v>
      </c>
      <c r="D19" s="37">
        <v>1.001100110011001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16.359514406903614</v>
      </c>
      <c r="C20" s="37">
        <v>81.3295304958315</v>
      </c>
      <c r="D20" s="37">
        <v>2.3109550972648822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10.90934294427502</v>
      </c>
      <c r="C21" s="37">
        <v>84.06570557249792</v>
      </c>
      <c r="D21" s="37">
        <v>5.024951483227059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17.057366113969888</v>
      </c>
      <c r="C22" s="37">
        <v>81.55136268343816</v>
      </c>
      <c r="D22" s="37">
        <v>1.3912712025919574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16.64736734554867</v>
      </c>
      <c r="C23" s="37">
        <v>80.62802261426333</v>
      </c>
      <c r="D23" s="37">
        <v>2.724610040187998</v>
      </c>
      <c r="E23" s="34"/>
      <c r="F23" s="34"/>
      <c r="G23" s="34"/>
      <c r="H23" s="34"/>
      <c r="I23" s="34"/>
      <c r="J23" s="34"/>
    </row>
    <row r="24" spans="1:4" ht="13.5">
      <c r="A24" s="39"/>
      <c r="B24" s="88"/>
      <c r="C24" s="65"/>
      <c r="D24" s="65"/>
    </row>
    <row r="25" spans="1:2" ht="13.5">
      <c r="A25" s="41" t="s">
        <v>92</v>
      </c>
      <c r="B25" s="78"/>
    </row>
    <row r="26" spans="1:2" ht="13.5">
      <c r="A26" s="30"/>
      <c r="B26" s="78"/>
    </row>
    <row r="27" spans="1:2" ht="13.5">
      <c r="A27" s="30"/>
      <c r="B27" s="78"/>
    </row>
    <row r="28" spans="1:2" ht="13.5">
      <c r="A28" s="30"/>
      <c r="B28" s="78"/>
    </row>
    <row r="29" spans="1:2" ht="13.5">
      <c r="A29" s="30"/>
      <c r="B29" s="78"/>
    </row>
    <row r="30" spans="1:2" ht="13.5">
      <c r="A30" s="30"/>
      <c r="B30" s="78"/>
    </row>
    <row r="31" spans="1:2" ht="13.5">
      <c r="A31" s="30"/>
      <c r="B31" s="78"/>
    </row>
    <row r="32" spans="1:2" ht="13.5">
      <c r="A32" s="30"/>
      <c r="B32" s="78"/>
    </row>
    <row r="33" spans="1:2" ht="13.5">
      <c r="A33" s="30"/>
      <c r="B33" s="78"/>
    </row>
    <row r="34" spans="1:2" ht="13.5">
      <c r="A34" s="30"/>
      <c r="B34" s="78"/>
    </row>
    <row r="35" spans="1:2" ht="13.5">
      <c r="A35" s="30"/>
      <c r="B35" s="78"/>
    </row>
    <row r="36" spans="1:2" ht="13.5">
      <c r="A36" s="30"/>
      <c r="B36" s="78"/>
    </row>
    <row r="37" spans="2:10" s="35" customFormat="1" ht="12">
      <c r="B37" s="45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5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5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C99" sqref="C99"/>
    </sheetView>
  </sheetViews>
  <sheetFormatPr defaultColWidth="9.140625" defaultRowHeight="12.75"/>
  <cols>
    <col min="1" max="1" width="38.57421875" style="14" customWidth="1"/>
    <col min="2" max="2" width="12.28125" style="64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3.5">
      <c r="A1" s="18" t="s">
        <v>64</v>
      </c>
      <c r="B1" s="79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20" t="s">
        <v>65</v>
      </c>
      <c r="B2" s="79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20" t="s">
        <v>66</v>
      </c>
      <c r="B3" s="79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3.5">
      <c r="A7" s="25"/>
      <c r="B7" s="26" t="s">
        <v>74</v>
      </c>
      <c r="C7" s="26"/>
      <c r="D7" s="26"/>
      <c r="E7" s="80"/>
      <c r="F7" s="80"/>
      <c r="G7" s="80"/>
      <c r="H7" s="80"/>
      <c r="I7" s="80"/>
      <c r="J7" s="80"/>
    </row>
    <row r="8" spans="1:10" ht="13.5" customHeight="1">
      <c r="A8" s="27"/>
      <c r="B8" s="28" t="s">
        <v>75</v>
      </c>
      <c r="C8" s="28" t="s">
        <v>76</v>
      </c>
      <c r="D8" s="28" t="s">
        <v>77</v>
      </c>
      <c r="E8" s="80"/>
      <c r="F8" s="80"/>
      <c r="G8" s="80"/>
      <c r="H8" s="80"/>
      <c r="I8" s="80"/>
      <c r="J8" s="80"/>
    </row>
    <row r="9" spans="1:4" ht="13.5">
      <c r="A9" s="29"/>
      <c r="B9" s="28"/>
      <c r="C9" s="28"/>
      <c r="D9" s="28"/>
    </row>
    <row r="10" spans="1:4" ht="13.5">
      <c r="A10" s="30"/>
      <c r="B10" s="43"/>
      <c r="C10" s="87"/>
      <c r="D10" s="87"/>
    </row>
    <row r="11" spans="1:10" s="35" customFormat="1" ht="12">
      <c r="A11" s="32" t="s">
        <v>111</v>
      </c>
      <c r="B11" s="33">
        <v>18.637019771953756</v>
      </c>
      <c r="C11" s="33">
        <v>62.11412906728822</v>
      </c>
      <c r="D11" s="33">
        <v>19.248851160758036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17.84520227348713</v>
      </c>
      <c r="C14" s="37">
        <v>63.835952301348485</v>
      </c>
      <c r="D14" s="37">
        <v>18.318845425164383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20.17067494181536</v>
      </c>
      <c r="C15" s="37">
        <v>59.75346952848892</v>
      </c>
      <c r="D15" s="37">
        <v>20.075855529695716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21.81924968798179</v>
      </c>
      <c r="C16" s="37">
        <v>57.19844357976653</v>
      </c>
      <c r="D16" s="37">
        <v>20.982306732251672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16.090534979423868</v>
      </c>
      <c r="C17" s="37">
        <v>59.85368084133517</v>
      </c>
      <c r="D17" s="37">
        <v>24.05578417924097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11.949685534591195</v>
      </c>
      <c r="C18" s="37">
        <v>68.85799404170805</v>
      </c>
      <c r="D18" s="37">
        <v>19.192320423700764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16.732673267326735</v>
      </c>
      <c r="C19" s="37">
        <v>63.44334433443344</v>
      </c>
      <c r="D19" s="37">
        <v>19.823982398239824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26.005557993271903</v>
      </c>
      <c r="C20" s="37">
        <v>53.65657452098874</v>
      </c>
      <c r="D20" s="37">
        <v>20.33786748573936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11.734128084280565</v>
      </c>
      <c r="C21" s="37">
        <v>69.1987801497089</v>
      </c>
      <c r="D21" s="37">
        <v>19.067091766010535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27.539546407470937</v>
      </c>
      <c r="C22" s="37">
        <v>60.93640810621943</v>
      </c>
      <c r="D22" s="37">
        <v>11.524045486309637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24.885906954567126</v>
      </c>
      <c r="C23" s="37">
        <v>59.202370410734964</v>
      </c>
      <c r="D23" s="37">
        <v>15.911722634697908</v>
      </c>
      <c r="E23" s="34"/>
      <c r="F23" s="34"/>
      <c r="G23" s="34"/>
      <c r="H23" s="34"/>
      <c r="I23" s="34"/>
      <c r="J23" s="34"/>
    </row>
    <row r="24" spans="1:4" ht="13.5">
      <c r="A24" s="39"/>
      <c r="B24" s="88"/>
      <c r="C24" s="65"/>
      <c r="D24" s="65"/>
    </row>
    <row r="25" spans="1:2" ht="13.5">
      <c r="A25" s="41" t="s">
        <v>92</v>
      </c>
      <c r="B25" s="78"/>
    </row>
    <row r="26" spans="1:2" ht="13.5">
      <c r="A26" s="30"/>
      <c r="B26" s="78"/>
    </row>
    <row r="27" spans="1:2" ht="13.5">
      <c r="A27" s="30"/>
      <c r="B27" s="78"/>
    </row>
    <row r="28" spans="1:2" ht="13.5">
      <c r="A28" s="30"/>
      <c r="B28" s="78"/>
    </row>
    <row r="29" spans="1:2" ht="13.5">
      <c r="A29" s="30"/>
      <c r="B29" s="78"/>
    </row>
    <row r="30" spans="1:2" ht="13.5">
      <c r="A30" s="30"/>
      <c r="B30" s="78"/>
    </row>
    <row r="31" spans="1:2" ht="13.5">
      <c r="A31" s="30"/>
      <c r="B31" s="78"/>
    </row>
    <row r="32" spans="1:2" ht="13.5">
      <c r="A32" s="30"/>
      <c r="B32" s="78"/>
    </row>
    <row r="33" spans="1:2" ht="13.5">
      <c r="A33" s="30"/>
      <c r="B33" s="78"/>
    </row>
    <row r="34" spans="1:2" ht="13.5">
      <c r="A34" s="30"/>
      <c r="B34" s="78"/>
    </row>
    <row r="35" spans="1:2" ht="13.5">
      <c r="A35" s="30"/>
      <c r="B35" s="78"/>
    </row>
    <row r="36" spans="1:2" ht="13.5">
      <c r="A36" s="30"/>
      <c r="B36" s="78"/>
    </row>
    <row r="37" spans="1:2" ht="13.5">
      <c r="A37" s="30"/>
      <c r="B37" s="78"/>
    </row>
    <row r="38" spans="1:2" ht="13.5">
      <c r="A38" s="30"/>
      <c r="B38" s="78"/>
    </row>
    <row r="39" spans="1:2" ht="13.5">
      <c r="A39" s="30"/>
      <c r="B39" s="78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5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5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5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B94" sqref="B94"/>
    </sheetView>
  </sheetViews>
  <sheetFormatPr defaultColWidth="9.140625" defaultRowHeight="12.75"/>
  <cols>
    <col min="1" max="1" width="12.28125" style="14" customWidth="1"/>
    <col min="2" max="2" width="121.140625" style="14" customWidth="1"/>
    <col min="3" max="16384" width="9.140625" style="14" customWidth="1"/>
  </cols>
  <sheetData>
    <row r="2" spans="1:2" ht="18">
      <c r="A2" s="15"/>
      <c r="B2" s="15" t="s">
        <v>1</v>
      </c>
    </row>
    <row r="3" ht="3.75" customHeight="1"/>
    <row r="4" ht="18">
      <c r="B4" s="15"/>
    </row>
    <row r="6" ht="13.5" hidden="1"/>
    <row r="7" ht="18">
      <c r="A7" s="16" t="s">
        <v>5</v>
      </c>
    </row>
    <row r="9" spans="1:2" ht="13.5">
      <c r="A9" s="17" t="s">
        <v>6</v>
      </c>
      <c r="B9" s="17" t="s">
        <v>7</v>
      </c>
    </row>
    <row r="10" ht="13.5">
      <c r="B10" s="17" t="s">
        <v>8</v>
      </c>
    </row>
    <row r="12" spans="1:2" ht="13.5">
      <c r="A12" s="17" t="s">
        <v>9</v>
      </c>
      <c r="B12" s="17" t="s">
        <v>10</v>
      </c>
    </row>
    <row r="13" ht="13.5">
      <c r="B13" s="17" t="s">
        <v>11</v>
      </c>
    </row>
    <row r="15" spans="1:2" ht="13.5">
      <c r="A15" s="17" t="s">
        <v>12</v>
      </c>
      <c r="B15" s="17" t="s">
        <v>13</v>
      </c>
    </row>
    <row r="16" ht="13.5">
      <c r="B16" s="17" t="s">
        <v>14</v>
      </c>
    </row>
    <row r="18" spans="1:2" ht="13.5">
      <c r="A18" s="17" t="s">
        <v>15</v>
      </c>
      <c r="B18" s="17" t="s">
        <v>16</v>
      </c>
    </row>
    <row r="19" ht="13.5">
      <c r="B19" s="17" t="s">
        <v>17</v>
      </c>
    </row>
    <row r="20" ht="13.5">
      <c r="B20" s="17"/>
    </row>
    <row r="21" spans="1:2" ht="13.5">
      <c r="A21" s="14" t="s">
        <v>18</v>
      </c>
      <c r="B21" s="14" t="s">
        <v>19</v>
      </c>
    </row>
    <row r="22" ht="13.5">
      <c r="B22" s="14" t="s">
        <v>17</v>
      </c>
    </row>
    <row r="24" spans="1:2" ht="13.5">
      <c r="A24" s="17" t="s">
        <v>20</v>
      </c>
      <c r="B24" s="17" t="s">
        <v>21</v>
      </c>
    </row>
    <row r="25" ht="13.5">
      <c r="B25" s="17" t="s">
        <v>14</v>
      </c>
    </row>
    <row r="27" spans="1:2" ht="13.5">
      <c r="A27" s="17" t="s">
        <v>22</v>
      </c>
      <c r="B27" s="17" t="s">
        <v>23</v>
      </c>
    </row>
    <row r="28" ht="13.5">
      <c r="B28" s="17" t="s">
        <v>24</v>
      </c>
    </row>
    <row r="30" spans="1:2" ht="13.5">
      <c r="A30" s="17" t="s">
        <v>25</v>
      </c>
      <c r="B30" s="17" t="s">
        <v>26</v>
      </c>
    </row>
    <row r="31" ht="13.5">
      <c r="B31" s="17" t="s">
        <v>24</v>
      </c>
    </row>
    <row r="33" spans="1:2" ht="13.5">
      <c r="A33" s="17" t="s">
        <v>27</v>
      </c>
      <c r="B33" s="17" t="s">
        <v>28</v>
      </c>
    </row>
    <row r="34" ht="13.5">
      <c r="B34" s="17"/>
    </row>
    <row r="36" spans="1:2" ht="13.5">
      <c r="A36" s="17" t="s">
        <v>29</v>
      </c>
      <c r="B36" s="17" t="s">
        <v>30</v>
      </c>
    </row>
    <row r="38" spans="1:2" ht="13.5">
      <c r="A38" s="17" t="s">
        <v>31</v>
      </c>
      <c r="B38" s="17" t="s">
        <v>32</v>
      </c>
    </row>
    <row r="39" ht="13.5">
      <c r="B39" s="17" t="s">
        <v>33</v>
      </c>
    </row>
    <row r="41" spans="1:2" ht="13.5">
      <c r="A41" s="17" t="s">
        <v>34</v>
      </c>
      <c r="B41" s="17" t="s">
        <v>35</v>
      </c>
    </row>
    <row r="42" ht="13.5">
      <c r="B42" s="17" t="s">
        <v>33</v>
      </c>
    </row>
    <row r="44" spans="1:2" ht="13.5">
      <c r="A44" s="14" t="s">
        <v>36</v>
      </c>
      <c r="B44" s="14" t="s">
        <v>37</v>
      </c>
    </row>
    <row r="45" ht="13.5">
      <c r="B45" s="14" t="s">
        <v>38</v>
      </c>
    </row>
    <row r="47" spans="1:2" ht="13.5">
      <c r="A47" s="14" t="s">
        <v>39</v>
      </c>
      <c r="B47" s="14" t="s">
        <v>40</v>
      </c>
    </row>
    <row r="48" ht="13.5">
      <c r="B48" s="14" t="s">
        <v>14</v>
      </c>
    </row>
    <row r="52" ht="18">
      <c r="A52" s="16" t="s">
        <v>41</v>
      </c>
    </row>
    <row r="55" spans="1:2" ht="13.5">
      <c r="A55" s="14" t="s">
        <v>42</v>
      </c>
      <c r="B55" s="14" t="s">
        <v>43</v>
      </c>
    </row>
    <row r="56" ht="13.5">
      <c r="B56" s="14" t="s">
        <v>44</v>
      </c>
    </row>
    <row r="58" spans="1:2" ht="13.5">
      <c r="A58" s="14" t="s">
        <v>45</v>
      </c>
      <c r="B58" s="14" t="s">
        <v>10</v>
      </c>
    </row>
    <row r="59" ht="13.5">
      <c r="B59" s="14" t="s">
        <v>46</v>
      </c>
    </row>
    <row r="61" spans="1:2" ht="13.5">
      <c r="A61" s="14" t="s">
        <v>47</v>
      </c>
      <c r="B61" s="14" t="s">
        <v>48</v>
      </c>
    </row>
    <row r="62" ht="13.5">
      <c r="B62" s="14" t="s">
        <v>38</v>
      </c>
    </row>
    <row r="64" spans="1:2" ht="13.5">
      <c r="A64" s="14" t="s">
        <v>49</v>
      </c>
      <c r="B64" s="14" t="s">
        <v>50</v>
      </c>
    </row>
    <row r="65" ht="13.5">
      <c r="B65" s="14" t="s">
        <v>51</v>
      </c>
    </row>
    <row r="67" spans="1:2" ht="13.5">
      <c r="A67" s="14" t="s">
        <v>52</v>
      </c>
      <c r="B67" s="14" t="s">
        <v>53</v>
      </c>
    </row>
    <row r="68" ht="13.5">
      <c r="B68" s="14" t="s">
        <v>8</v>
      </c>
    </row>
    <row r="71" ht="18">
      <c r="A71" s="16" t="s">
        <v>54</v>
      </c>
    </row>
    <row r="73" spans="1:2" ht="13.5">
      <c r="A73" s="14" t="s">
        <v>55</v>
      </c>
      <c r="B73" s="14" t="s">
        <v>56</v>
      </c>
    </row>
    <row r="74" ht="13.5">
      <c r="B74" s="14" t="s">
        <v>57</v>
      </c>
    </row>
    <row r="76" spans="1:2" ht="13.5">
      <c r="A76" s="14" t="s">
        <v>58</v>
      </c>
      <c r="B76" s="14" t="s">
        <v>59</v>
      </c>
    </row>
    <row r="77" ht="13.5">
      <c r="B77" s="14" t="s">
        <v>57</v>
      </c>
    </row>
    <row r="79" spans="1:2" ht="13.5">
      <c r="A79" s="14" t="s">
        <v>60</v>
      </c>
      <c r="B79" s="14" t="s">
        <v>61</v>
      </c>
    </row>
    <row r="80" ht="13.5">
      <c r="B80" s="14" t="s">
        <v>57</v>
      </c>
    </row>
    <row r="82" spans="1:2" ht="13.5">
      <c r="A82" s="14" t="s">
        <v>62</v>
      </c>
      <c r="B82" s="14" t="s">
        <v>63</v>
      </c>
    </row>
    <row r="83" ht="13.5">
      <c r="B83" s="14" t="s">
        <v>57</v>
      </c>
    </row>
    <row r="85" spans="1:2" ht="13.5">
      <c r="A85" s="14" t="s">
        <v>64</v>
      </c>
      <c r="B85" s="14" t="s">
        <v>65</v>
      </c>
    </row>
    <row r="86" ht="13.5">
      <c r="B86" s="14" t="s">
        <v>66</v>
      </c>
    </row>
    <row r="88" spans="1:2" ht="13.5">
      <c r="A88" s="14" t="s">
        <v>67</v>
      </c>
      <c r="B88" s="14" t="s">
        <v>68</v>
      </c>
    </row>
    <row r="89" ht="13.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3.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20" t="s">
        <v>112</v>
      </c>
      <c r="B3" s="19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5" ht="13.5">
      <c r="D5" s="64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10" ht="13.5">
      <c r="A7" s="52"/>
      <c r="B7" s="26" t="s">
        <v>74</v>
      </c>
      <c r="C7" s="26"/>
      <c r="D7" s="26"/>
      <c r="E7" s="26"/>
      <c r="F7" s="80"/>
      <c r="G7" s="80"/>
      <c r="H7" s="80"/>
      <c r="I7" s="80"/>
      <c r="J7" s="80"/>
    </row>
    <row r="8" spans="1:10" ht="13.5">
      <c r="A8" s="54"/>
      <c r="B8" s="53" t="s">
        <v>113</v>
      </c>
      <c r="C8" s="55" t="s">
        <v>114</v>
      </c>
      <c r="D8" s="55" t="s">
        <v>115</v>
      </c>
      <c r="E8" s="55" t="s">
        <v>116</v>
      </c>
      <c r="F8" s="80"/>
      <c r="G8" s="80"/>
      <c r="H8" s="80"/>
      <c r="I8" s="80"/>
      <c r="J8" s="80"/>
    </row>
    <row r="9" spans="1:5" ht="13.5">
      <c r="A9" s="56"/>
      <c r="B9" s="57" t="s">
        <v>117</v>
      </c>
      <c r="C9" s="57"/>
      <c r="D9" s="57" t="s">
        <v>118</v>
      </c>
      <c r="E9" s="57" t="s">
        <v>119</v>
      </c>
    </row>
    <row r="10" spans="1:5" ht="13.5">
      <c r="A10" s="30"/>
      <c r="B10" s="31"/>
      <c r="C10" s="87"/>
      <c r="D10" s="87"/>
      <c r="E10" s="87"/>
    </row>
    <row r="11" spans="1:10" s="35" customFormat="1" ht="12">
      <c r="A11" s="32" t="s">
        <v>111</v>
      </c>
      <c r="B11" s="33">
        <v>37.23563454331157</v>
      </c>
      <c r="C11" s="33">
        <v>57.28436916475745</v>
      </c>
      <c r="D11" s="33">
        <v>3.627948245950921</v>
      </c>
      <c r="E11" s="33">
        <v>1.8520480459800557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47.704223782458484</v>
      </c>
      <c r="C14" s="37">
        <v>46.422601136743566</v>
      </c>
      <c r="D14" s="37">
        <v>3.424161373007913</v>
      </c>
      <c r="E14" s="37">
        <v>2.4490137077900367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37.220929230238774</v>
      </c>
      <c r="C15" s="37">
        <v>60.09826739074218</v>
      </c>
      <c r="D15" s="37">
        <v>2.68080337901905</v>
      </c>
      <c r="E15" s="37">
        <v>0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28.698333455693415</v>
      </c>
      <c r="C16" s="37">
        <v>66.28000880992585</v>
      </c>
      <c r="D16" s="37">
        <v>4.258130827398869</v>
      </c>
      <c r="E16" s="37">
        <v>0.7635269069818662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40.51211705532693</v>
      </c>
      <c r="C17" s="37">
        <v>53.92775491540923</v>
      </c>
      <c r="D17" s="37">
        <v>1.362597165066301</v>
      </c>
      <c r="E17" s="37">
        <v>4.197530864197531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29.963588215822572</v>
      </c>
      <c r="C18" s="37">
        <v>62.79377689506786</v>
      </c>
      <c r="D18" s="37">
        <v>5.0115855676928165</v>
      </c>
      <c r="E18" s="37">
        <v>2.2310493214167493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43.92739273927393</v>
      </c>
      <c r="C19" s="37">
        <v>48.27282728272827</v>
      </c>
      <c r="D19" s="37">
        <v>6.798679867986798</v>
      </c>
      <c r="E19" s="37">
        <v>1.001100110011001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30.685973380137487</v>
      </c>
      <c r="C20" s="37">
        <v>64.50928769928332</v>
      </c>
      <c r="D20" s="37">
        <v>3.0057042562527423</v>
      </c>
      <c r="E20" s="37">
        <v>1.7990346643264588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34.8835597449404</v>
      </c>
      <c r="C21" s="37">
        <v>57.65178818963127</v>
      </c>
      <c r="D21" s="37">
        <v>6.799279179373441</v>
      </c>
      <c r="E21" s="37">
        <v>0.6653728860548933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27.17108188806302</v>
      </c>
      <c r="C22" s="37">
        <v>70.16072676450035</v>
      </c>
      <c r="D22" s="37">
        <v>1.8677339432056412</v>
      </c>
      <c r="E22" s="37">
        <v>0.8004574042309892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27.879572236223694</v>
      </c>
      <c r="C23" s="37">
        <v>68.36046590831687</v>
      </c>
      <c r="D23" s="37">
        <v>2.976636468905388</v>
      </c>
      <c r="E23" s="37">
        <v>0.7833253865540495</v>
      </c>
      <c r="F23" s="34"/>
      <c r="G23" s="34"/>
      <c r="H23" s="34"/>
      <c r="I23" s="34"/>
      <c r="J23" s="34"/>
    </row>
    <row r="24" spans="1:5" ht="13.5">
      <c r="A24" s="39"/>
      <c r="B24" s="40"/>
      <c r="C24" s="65"/>
      <c r="D24" s="65"/>
      <c r="E24" s="65"/>
    </row>
    <row r="25" spans="1:2" ht="13.5">
      <c r="A25" s="41" t="s">
        <v>92</v>
      </c>
      <c r="B25" s="42"/>
    </row>
    <row r="26" spans="1:2" ht="13.5">
      <c r="A26" s="30"/>
      <c r="B26" s="42"/>
    </row>
    <row r="27" spans="1:2" ht="13.5">
      <c r="A27" s="30"/>
      <c r="B27" s="42"/>
    </row>
    <row r="28" spans="1:2" ht="13.5">
      <c r="A28" s="30"/>
      <c r="B28" s="42"/>
    </row>
    <row r="29" spans="1:2" ht="13.5">
      <c r="A29" s="30"/>
      <c r="B29" s="42"/>
    </row>
    <row r="30" spans="1:2" ht="13.5">
      <c r="A30" s="30"/>
      <c r="B30" s="42"/>
    </row>
    <row r="31" spans="1:2" ht="13.5">
      <c r="A31" s="30"/>
      <c r="B31" s="42"/>
    </row>
    <row r="32" spans="1:2" ht="13.5">
      <c r="A32" s="30"/>
      <c r="B32" s="42"/>
    </row>
    <row r="33" spans="1:2" ht="13.5">
      <c r="A33" s="30"/>
      <c r="B33" s="42"/>
    </row>
    <row r="34" spans="1:2" ht="13.5">
      <c r="A34" s="30"/>
      <c r="B34" s="42"/>
    </row>
    <row r="35" spans="1:2" ht="13.5">
      <c r="A35" s="30"/>
      <c r="B35" s="42"/>
    </row>
    <row r="36" spans="1:2" ht="13.5">
      <c r="A36" s="30"/>
      <c r="B36" s="42"/>
    </row>
    <row r="37" spans="1:2" ht="13.5">
      <c r="A37" s="30"/>
      <c r="B37" s="42"/>
    </row>
    <row r="38" spans="1:2" ht="13.5">
      <c r="A38" s="30"/>
      <c r="B38" s="42"/>
    </row>
    <row r="39" spans="1:2" ht="13.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34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="75" zoomScaleNormal="75" workbookViewId="0" topLeftCell="A42">
      <selection activeCell="E67" sqref="E67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3.5">
      <c r="A1" s="18" t="s">
        <v>6</v>
      </c>
      <c r="B1" s="19"/>
      <c r="C1" s="19"/>
      <c r="D1" s="19"/>
    </row>
    <row r="2" spans="1:4" s="18" customFormat="1" ht="13.5">
      <c r="A2" s="20" t="s">
        <v>7</v>
      </c>
      <c r="B2" s="19"/>
      <c r="C2" s="19"/>
      <c r="D2" s="19"/>
    </row>
    <row r="3" spans="1:4" s="18" customFormat="1" ht="13.5">
      <c r="A3" s="18" t="s">
        <v>71</v>
      </c>
      <c r="B3" s="19"/>
      <c r="C3" s="19"/>
      <c r="D3" s="19"/>
    </row>
    <row r="4" spans="2:4" s="18" customFormat="1" ht="13.5">
      <c r="B4" s="19"/>
      <c r="C4" s="19"/>
      <c r="D4" s="19"/>
    </row>
    <row r="6" spans="1:4" ht="14.25">
      <c r="A6" s="21" t="s">
        <v>72</v>
      </c>
      <c r="B6" s="22"/>
      <c r="C6" s="23"/>
      <c r="D6" s="24" t="s">
        <v>73</v>
      </c>
    </row>
    <row r="7" spans="1:8" ht="13.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3.5">
      <c r="A9" s="29"/>
      <c r="B9" s="28"/>
      <c r="C9" s="28"/>
      <c r="D9" s="28"/>
      <c r="E9" s="17"/>
      <c r="F9" s="17"/>
      <c r="G9" s="17"/>
      <c r="H9" s="17"/>
    </row>
    <row r="10" spans="1:8" ht="13.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40.59691595362879</v>
      </c>
      <c r="C11" s="33">
        <v>39.26138776269944</v>
      </c>
      <c r="D11" s="33">
        <v>20.141696283671774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43.75008555900834</v>
      </c>
      <c r="C14" s="37">
        <v>34.267409547016385</v>
      </c>
      <c r="D14" s="37">
        <v>21.98250489397528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25.399331916185847</v>
      </c>
      <c r="C15" s="37">
        <v>49.39568782265412</v>
      </c>
      <c r="D15" s="37">
        <v>25.20498026116004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44.92470521380878</v>
      </c>
      <c r="C16" s="37">
        <v>18.528910356584742</v>
      </c>
      <c r="D16" s="37">
        <v>36.546384429606476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46.783609664967926</v>
      </c>
      <c r="C17" s="37">
        <v>37.82194810368274</v>
      </c>
      <c r="D17" s="37">
        <v>15.39444223134933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31.828706648685785</v>
      </c>
      <c r="C18" s="37">
        <v>45.734205236507975</v>
      </c>
      <c r="D18" s="37">
        <v>22.43708811480624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35.82664377523085</v>
      </c>
      <c r="C19" s="37">
        <v>47.99777272516357</v>
      </c>
      <c r="D19" s="37">
        <v>16.175583499605587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38.09362852797025</v>
      </c>
      <c r="C20" s="37">
        <v>45.63123204326517</v>
      </c>
      <c r="D20" s="37">
        <v>16.275139428764575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40.04294351421091</v>
      </c>
      <c r="C21" s="37">
        <v>43.941762567570116</v>
      </c>
      <c r="D21" s="37">
        <v>16.015293918218973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39.563230066023365</v>
      </c>
      <c r="C22" s="37">
        <v>42.089893346876586</v>
      </c>
      <c r="D22" s="37">
        <v>18.34687658710005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43.00127539400565</v>
      </c>
      <c r="C23" s="37">
        <v>26.98141568734627</v>
      </c>
      <c r="D23" s="37">
        <v>30.017308918648084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30.974340971468695</v>
      </c>
      <c r="C25" s="33">
        <v>44.976702623348444</v>
      </c>
      <c r="D25" s="33">
        <v>24.04895640518287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26.289600265383978</v>
      </c>
      <c r="C28" s="37">
        <v>56.103831481174325</v>
      </c>
      <c r="D28" s="37">
        <v>17.606568253441697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17.193078824498762</v>
      </c>
      <c r="C29" s="37">
        <v>47.95385882999176</v>
      </c>
      <c r="D29" s="37">
        <v>34.85306234550948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41.350844277673545</v>
      </c>
      <c r="C30" s="37">
        <v>24.102564102564102</v>
      </c>
      <c r="D30" s="37">
        <v>34.54659161976235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39.623427476464215</v>
      </c>
      <c r="C31" s="37">
        <v>37.790552361909526</v>
      </c>
      <c r="D31" s="37">
        <v>22.586020161626262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30.213682292529402</v>
      </c>
      <c r="C32" s="37">
        <v>43.26652310750373</v>
      </c>
      <c r="D32" s="37">
        <v>26.519794599966872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28.51851851851852</v>
      </c>
      <c r="C33" s="37">
        <v>40.123456790123456</v>
      </c>
      <c r="D33" s="37">
        <v>31.35802469135803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31.26313331776792</v>
      </c>
      <c r="C34" s="37">
        <v>49.357926686901706</v>
      </c>
      <c r="D34" s="37">
        <v>19.378939995330377</v>
      </c>
      <c r="E34" s="34"/>
      <c r="F34" s="34">
        <f>B34-D34</f>
        <v>11.884193322437543</v>
      </c>
      <c r="G34" s="34"/>
      <c r="H34" s="34"/>
    </row>
    <row r="35" spans="1:8" s="35" customFormat="1" ht="12">
      <c r="A35" s="35" t="s">
        <v>88</v>
      </c>
      <c r="B35" s="37">
        <v>20.790899241603466</v>
      </c>
      <c r="C35" s="37">
        <v>56.099674972914414</v>
      </c>
      <c r="D35" s="37">
        <v>23.109425785482124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37.00071753169099</v>
      </c>
      <c r="C36" s="37">
        <v>48.0267878497967</v>
      </c>
      <c r="D36" s="37">
        <v>14.972494618512316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39.85709592641262</v>
      </c>
      <c r="C37" s="37">
        <v>32.3176741130092</v>
      </c>
      <c r="D37" s="37">
        <v>27.825229960578184</v>
      </c>
      <c r="E37" s="34"/>
      <c r="F37" s="34"/>
      <c r="G37" s="34"/>
      <c r="H37" s="34"/>
    </row>
    <row r="38" spans="1:8" ht="13.5">
      <c r="A38" s="39"/>
      <c r="B38" s="40"/>
      <c r="C38" s="40"/>
      <c r="D38" s="40"/>
      <c r="E38" s="17"/>
      <c r="F38" s="17"/>
      <c r="G38" s="17"/>
      <c r="H38" s="17"/>
    </row>
    <row r="39" spans="1:4" ht="13.5">
      <c r="A39" s="41" t="s">
        <v>92</v>
      </c>
      <c r="B39" s="42"/>
      <c r="C39" s="42"/>
      <c r="D39" s="42"/>
    </row>
    <row r="40" spans="2:4" ht="13.5">
      <c r="B40" s="42"/>
      <c r="C40" s="42"/>
      <c r="D40" s="42"/>
    </row>
    <row r="41" spans="2:4" ht="13.5">
      <c r="B41" s="42"/>
      <c r="C41" s="42"/>
      <c r="D41" s="42"/>
    </row>
    <row r="42" spans="1:4" ht="13.5">
      <c r="A42" s="30"/>
      <c r="B42" s="42"/>
      <c r="C42" s="42"/>
      <c r="D42" s="42"/>
    </row>
    <row r="43" ht="13.5">
      <c r="A43" s="18" t="s">
        <v>9</v>
      </c>
    </row>
    <row r="44" ht="13.5">
      <c r="A44" s="20" t="s">
        <v>10</v>
      </c>
    </row>
    <row r="45" ht="13.5">
      <c r="A45" s="18" t="s">
        <v>11</v>
      </c>
    </row>
    <row r="46" ht="13.5">
      <c r="A46" s="14" t="s">
        <v>93</v>
      </c>
    </row>
    <row r="48" spans="1:5" ht="14.25">
      <c r="A48" s="21" t="s">
        <v>72</v>
      </c>
      <c r="B48" s="22"/>
      <c r="C48" s="23"/>
      <c r="D48" s="22"/>
      <c r="E48" s="24" t="s">
        <v>73</v>
      </c>
    </row>
    <row r="49" spans="1:5" ht="13.5">
      <c r="A49" s="25"/>
      <c r="B49" s="26" t="s">
        <v>74</v>
      </c>
      <c r="C49" s="26"/>
      <c r="D49" s="26"/>
      <c r="E49" s="26"/>
    </row>
    <row r="50" spans="1:5" ht="13.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3.5">
      <c r="A51" s="29"/>
      <c r="B51" s="28"/>
      <c r="C51" s="28"/>
      <c r="D51" s="28"/>
      <c r="E51" s="28"/>
    </row>
    <row r="52" spans="1:5" ht="13.5">
      <c r="A52" s="30"/>
      <c r="B52" s="31"/>
      <c r="C52" s="31"/>
      <c r="D52" s="31"/>
      <c r="E52" s="43"/>
    </row>
    <row r="53" spans="1:5" s="35" customFormat="1" ht="12">
      <c r="A53" s="32" t="s">
        <v>78</v>
      </c>
      <c r="B53" s="33">
        <v>52.69955850788462</v>
      </c>
      <c r="C53" s="33">
        <v>30.420202772268013</v>
      </c>
      <c r="D53" s="33">
        <v>16.88023871984737</v>
      </c>
      <c r="E53" s="44">
        <v>8.001</v>
      </c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46.48249804925461</v>
      </c>
      <c r="C56" s="37">
        <v>31.710221905844023</v>
      </c>
      <c r="D56" s="37">
        <v>21.80728004490137</v>
      </c>
      <c r="E56" s="45">
        <v>6.871</v>
      </c>
    </row>
    <row r="57" spans="1:5" s="35" customFormat="1" ht="12">
      <c r="A57" s="35" t="s">
        <v>82</v>
      </c>
      <c r="B57" s="37">
        <v>44.74946856969329</v>
      </c>
      <c r="C57" s="37">
        <v>38.90677194047981</v>
      </c>
      <c r="D57" s="37">
        <v>16.343759489826905</v>
      </c>
      <c r="E57" s="45">
        <v>4.557</v>
      </c>
    </row>
    <row r="58" spans="1:5" s="35" customFormat="1" ht="12">
      <c r="A58" s="35" t="s">
        <v>83</v>
      </c>
      <c r="B58" s="37">
        <v>72.00241511578349</v>
      </c>
      <c r="C58" s="37">
        <v>11.013638300895014</v>
      </c>
      <c r="D58" s="37">
        <v>16.983946583321494</v>
      </c>
      <c r="E58" s="45">
        <v>14.356</v>
      </c>
    </row>
    <row r="59" spans="1:5" s="35" customFormat="1" ht="12">
      <c r="A59" s="35" t="s">
        <v>84</v>
      </c>
      <c r="B59" s="37">
        <v>51.502081072542204</v>
      </c>
      <c r="C59" s="37">
        <v>29.632275168614953</v>
      </c>
      <c r="D59" s="37">
        <v>18.86564375884284</v>
      </c>
      <c r="E59" s="45">
        <v>7.668</v>
      </c>
    </row>
    <row r="60" spans="1:5" s="35" customFormat="1" ht="12">
      <c r="A60" s="35" t="s">
        <v>85</v>
      </c>
      <c r="B60" s="37">
        <v>46.29907635938017</v>
      </c>
      <c r="C60" s="37">
        <v>39.02445230401262</v>
      </c>
      <c r="D60" s="37">
        <v>14.67647133660721</v>
      </c>
      <c r="E60" s="45">
        <v>6.961</v>
      </c>
    </row>
    <row r="61" spans="1:5" s="35" customFormat="1" ht="12">
      <c r="A61" s="35" t="s">
        <v>86</v>
      </c>
      <c r="B61" s="37">
        <v>71.13359008862697</v>
      </c>
      <c r="C61" s="37">
        <v>17.400584659644565</v>
      </c>
      <c r="D61" s="37">
        <v>11.465825251728457</v>
      </c>
      <c r="E61" s="45">
        <v>7.683</v>
      </c>
    </row>
    <row r="62" spans="1:5" s="35" customFormat="1" ht="12">
      <c r="A62" s="35" t="s">
        <v>87</v>
      </c>
      <c r="B62" s="37">
        <v>44.76508365725875</v>
      </c>
      <c r="C62" s="37">
        <v>38.18235592360994</v>
      </c>
      <c r="D62" s="37">
        <v>17.052560419131314</v>
      </c>
      <c r="E62" s="45">
        <v>8.404</v>
      </c>
    </row>
    <row r="63" spans="1:5" s="35" customFormat="1" ht="12">
      <c r="A63" s="35" t="s">
        <v>88</v>
      </c>
      <c r="B63" s="37">
        <v>54.291526189893204</v>
      </c>
      <c r="C63" s="37">
        <v>33.82931836588627</v>
      </c>
      <c r="D63" s="37">
        <v>11.879155444220519</v>
      </c>
      <c r="E63" s="45">
        <v>7.631</v>
      </c>
    </row>
    <row r="64" spans="1:5" s="35" customFormat="1" ht="12">
      <c r="A64" s="35" t="s">
        <v>89</v>
      </c>
      <c r="B64" s="37">
        <v>58.17673946165566</v>
      </c>
      <c r="C64" s="37">
        <v>27.08862366683596</v>
      </c>
      <c r="D64" s="37">
        <v>14.73463687150838</v>
      </c>
      <c r="E64" s="45">
        <v>10.7</v>
      </c>
    </row>
    <row r="65" spans="1:5" s="35" customFormat="1" ht="12">
      <c r="A65" s="35" t="s">
        <v>90</v>
      </c>
      <c r="B65" s="37">
        <v>67.04245240047372</v>
      </c>
      <c r="C65" s="37">
        <v>16.780541131456683</v>
      </c>
      <c r="D65" s="37">
        <v>16.1770064680696</v>
      </c>
      <c r="E65" s="45">
        <v>13.044409583674957</v>
      </c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42.935788600242546</v>
      </c>
      <c r="C67" s="33">
        <v>40.00127656858365</v>
      </c>
      <c r="D67" s="33">
        <v>17.062934831173806</v>
      </c>
      <c r="E67" s="46">
        <v>6.429</v>
      </c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33.4383811577376</v>
      </c>
      <c r="C70" s="37">
        <v>50.32343672250788</v>
      </c>
      <c r="D70" s="37">
        <v>16.238182119754523</v>
      </c>
      <c r="E70" s="45">
        <v>3.844</v>
      </c>
    </row>
    <row r="71" spans="1:5" s="35" customFormat="1" ht="12">
      <c r="A71" s="35" t="s">
        <v>82</v>
      </c>
      <c r="B71" s="37">
        <v>37.32491073880802</v>
      </c>
      <c r="C71" s="37">
        <v>42.927767096951385</v>
      </c>
      <c r="D71" s="37">
        <v>19.747322164240593</v>
      </c>
      <c r="E71" s="45">
        <v>2.021</v>
      </c>
    </row>
    <row r="72" spans="1:5" s="35" customFormat="1" ht="12">
      <c r="A72" s="35" t="s">
        <v>83</v>
      </c>
      <c r="B72" s="37">
        <v>60.82551594746717</v>
      </c>
      <c r="C72" s="37">
        <v>23.30206378986867</v>
      </c>
      <c r="D72" s="37">
        <v>15.872420262664166</v>
      </c>
      <c r="E72" s="45">
        <v>12.21</v>
      </c>
    </row>
    <row r="73" spans="1:5" s="35" customFormat="1" ht="12">
      <c r="A73" s="35" t="s">
        <v>84</v>
      </c>
      <c r="B73" s="37">
        <v>46.27176539198533</v>
      </c>
      <c r="C73" s="37">
        <v>38.240439890027496</v>
      </c>
      <c r="D73" s="37">
        <v>15.48779471798717</v>
      </c>
      <c r="E73" s="45">
        <v>7.956</v>
      </c>
    </row>
    <row r="74" spans="1:5" s="35" customFormat="1" ht="12">
      <c r="A74" s="35" t="s">
        <v>85</v>
      </c>
      <c r="B74" s="37">
        <v>31.538843796587706</v>
      </c>
      <c r="C74" s="37">
        <v>43.03461984429352</v>
      </c>
      <c r="D74" s="37">
        <v>25.426536359118767</v>
      </c>
      <c r="E74" s="45">
        <v>3.708</v>
      </c>
    </row>
    <row r="75" spans="1:5" s="35" customFormat="1" ht="12">
      <c r="A75" s="35" t="s">
        <v>86</v>
      </c>
      <c r="B75" s="37">
        <v>50.956790123456784</v>
      </c>
      <c r="C75" s="37">
        <v>34.876543209876544</v>
      </c>
      <c r="D75" s="37">
        <v>14.166666666666666</v>
      </c>
      <c r="E75" s="45">
        <v>6.869</v>
      </c>
    </row>
    <row r="76" spans="1:5" s="35" customFormat="1" ht="12">
      <c r="A76" s="35" t="s">
        <v>87</v>
      </c>
      <c r="B76" s="37">
        <v>50.26850338547747</v>
      </c>
      <c r="C76" s="37">
        <v>38.734531870184455</v>
      </c>
      <c r="D76" s="37">
        <v>10.996964744338081</v>
      </c>
      <c r="E76" s="45">
        <v>9.004</v>
      </c>
    </row>
    <row r="77" spans="1:5" s="35" customFormat="1" ht="12">
      <c r="A77" s="35" t="s">
        <v>88</v>
      </c>
      <c r="B77" s="37">
        <v>32.231852654387865</v>
      </c>
      <c r="C77" s="37">
        <v>49.08992416034669</v>
      </c>
      <c r="D77" s="37">
        <v>18.678223185265438</v>
      </c>
      <c r="E77" s="45">
        <v>3.369</v>
      </c>
    </row>
    <row r="78" spans="1:5" s="35" customFormat="1" ht="12">
      <c r="A78" s="35" t="s">
        <v>89</v>
      </c>
      <c r="B78" s="37">
        <v>57.78521884716575</v>
      </c>
      <c r="C78" s="37">
        <v>25.49629275292992</v>
      </c>
      <c r="D78" s="37">
        <v>16.71848839990433</v>
      </c>
      <c r="E78" s="45">
        <v>9.99</v>
      </c>
    </row>
    <row r="79" spans="1:5" s="35" customFormat="1" ht="12">
      <c r="A79" s="35" t="s">
        <v>90</v>
      </c>
      <c r="B79" s="37">
        <v>59.78153745072273</v>
      </c>
      <c r="C79" s="37">
        <v>24.055519053876477</v>
      </c>
      <c r="D79" s="37">
        <v>16.16294349540079</v>
      </c>
      <c r="E79" s="45">
        <v>11.44769546649146</v>
      </c>
    </row>
    <row r="80" spans="1:5" s="35" customFormat="1" ht="12">
      <c r="A80" s="47"/>
      <c r="B80" s="48"/>
      <c r="C80" s="48"/>
      <c r="D80" s="48"/>
      <c r="E80" s="49"/>
    </row>
    <row r="81" spans="1:4" ht="13.5">
      <c r="A81" s="41" t="s">
        <v>92</v>
      </c>
      <c r="B81" s="42"/>
      <c r="C81" s="42"/>
      <c r="D81" s="42"/>
    </row>
    <row r="82" spans="2:4" ht="13.5">
      <c r="B82" s="42"/>
      <c r="C82" s="42"/>
      <c r="D82" s="42"/>
    </row>
    <row r="83" spans="2:4" ht="13.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70" zoomScaleNormal="70" workbookViewId="0" topLeftCell="A42">
      <selection activeCell="E66" sqref="E66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3.5">
      <c r="A1" s="18" t="s">
        <v>12</v>
      </c>
      <c r="B1" s="19"/>
      <c r="C1" s="19"/>
      <c r="D1" s="19"/>
    </row>
    <row r="2" spans="1:4" s="18" customFormat="1" ht="13.5">
      <c r="A2" s="20" t="s">
        <v>13</v>
      </c>
      <c r="B2" s="19"/>
      <c r="C2" s="19"/>
      <c r="D2" s="19"/>
    </row>
    <row r="3" spans="1:4" s="18" customFormat="1" ht="13.5">
      <c r="A3" s="14" t="s">
        <v>14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44.1082033772111</v>
      </c>
      <c r="C10" s="33">
        <v>32.73003833245112</v>
      </c>
      <c r="D10" s="33">
        <v>23.16175829033778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41.5693575545182</v>
      </c>
      <c r="C13" s="37">
        <v>34.864269189174394</v>
      </c>
      <c r="D13" s="37">
        <v>23.56637325630741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35.85788035226237</v>
      </c>
      <c r="C14" s="37">
        <v>38.578803522623744</v>
      </c>
      <c r="D14" s="37">
        <v>25.56331612511388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56.598948714306005</v>
      </c>
      <c r="C15" s="37">
        <v>9.440261400767154</v>
      </c>
      <c r="D15" s="37">
        <v>33.96078988492683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53.264467918515365</v>
      </c>
      <c r="C16" s="37">
        <v>28.553963653346887</v>
      </c>
      <c r="D16" s="37">
        <v>18.181568428137748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35.07798783745961</v>
      </c>
      <c r="C17" s="37">
        <v>39.89720363349533</v>
      </c>
      <c r="D17" s="37">
        <v>25.02480852904506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40.62456498538351</v>
      </c>
      <c r="C18" s="37">
        <v>42.44350610180502</v>
      </c>
      <c r="D18" s="37">
        <v>16.93192891281147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38.473888794997464</v>
      </c>
      <c r="C19" s="37">
        <v>31.903836403582897</v>
      </c>
      <c r="D19" s="37">
        <v>29.62227480141964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42.725029664927575</v>
      </c>
      <c r="C20" s="37">
        <v>36.76002486203454</v>
      </c>
      <c r="D20" s="37">
        <v>20.514945473037876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40.28694768918233</v>
      </c>
      <c r="C21" s="37">
        <v>34.13534789233113</v>
      </c>
      <c r="D21" s="37">
        <v>25.57770441848654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50.7470164890225</v>
      </c>
      <c r="C22" s="37">
        <v>18.29962649175549</v>
      </c>
      <c r="D22" s="37">
        <v>30.95335701922201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34.86627944086296</v>
      </c>
      <c r="C24" s="33">
        <v>39.50341482096126</v>
      </c>
      <c r="D24" s="33">
        <v>25.630305738175785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28.752695306020897</v>
      </c>
      <c r="C27" s="37">
        <v>51.65864985901476</v>
      </c>
      <c r="D27" s="37">
        <v>19.588654834964338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18.401538039000275</v>
      </c>
      <c r="C28" s="37">
        <v>51.963746223564954</v>
      </c>
      <c r="D28" s="37">
        <v>29.634715737434767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51.14446529080675</v>
      </c>
      <c r="C29" s="37">
        <v>15.872420262664166</v>
      </c>
      <c r="D29" s="37">
        <v>32.983114446529086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48.054653003415815</v>
      </c>
      <c r="C30" s="37">
        <v>27.676414229775894</v>
      </c>
      <c r="D30" s="37">
        <v>24.268932766808298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28.706311081663078</v>
      </c>
      <c r="C31" s="37">
        <v>42.372039092264366</v>
      </c>
      <c r="D31" s="37">
        <v>28.921649826072553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30.833333333333336</v>
      </c>
      <c r="C32" s="37">
        <v>50.89506172839506</v>
      </c>
      <c r="D32" s="37">
        <v>18.271604938271604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35.115573196357694</v>
      </c>
      <c r="C33" s="37">
        <v>43.38080784496848</v>
      </c>
      <c r="D33" s="37">
        <v>21.503618958673826</v>
      </c>
      <c r="E33" s="34"/>
      <c r="F33" s="34">
        <f>B33-D33</f>
        <v>13.611954237683868</v>
      </c>
      <c r="G33" s="34"/>
      <c r="H33" s="34"/>
    </row>
    <row r="34" spans="1:8" s="35" customFormat="1" ht="12">
      <c r="A34" s="35" t="s">
        <v>88</v>
      </c>
      <c r="B34" s="37">
        <v>22.546045503791984</v>
      </c>
      <c r="C34" s="37">
        <v>46.29469122426869</v>
      </c>
      <c r="D34" s="37">
        <v>31.15926327193933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36.809375747428845</v>
      </c>
      <c r="C35" s="37">
        <v>40.803635493900984</v>
      </c>
      <c r="D35" s="37">
        <v>22.386988758670174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46.222076215505915</v>
      </c>
      <c r="C36" s="37">
        <v>24.433311432325887</v>
      </c>
      <c r="D36" s="37">
        <v>29.3446123521682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41" t="s">
        <v>92</v>
      </c>
      <c r="B38" s="42"/>
      <c r="C38" s="42"/>
      <c r="D38" s="42"/>
    </row>
    <row r="39" spans="2:4" ht="13.5"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15</v>
      </c>
    </row>
    <row r="43" ht="13.5">
      <c r="A43" s="20" t="s">
        <v>16</v>
      </c>
    </row>
    <row r="44" ht="13.5">
      <c r="A44" s="18" t="s">
        <v>17</v>
      </c>
    </row>
    <row r="45" ht="13.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3.5">
      <c r="A48" s="25"/>
      <c r="B48" s="26" t="s">
        <v>74</v>
      </c>
      <c r="C48" s="26"/>
      <c r="D48" s="26"/>
      <c r="E48" s="26"/>
    </row>
    <row r="49" spans="1:5" ht="13.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3.5">
      <c r="A50" s="29"/>
      <c r="B50" s="28"/>
      <c r="C50" s="28"/>
      <c r="D50" s="28"/>
      <c r="E50" s="28"/>
    </row>
    <row r="51" spans="1:5" ht="13.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61.496245281153115</v>
      </c>
      <c r="C52" s="33">
        <v>22.63214225469267</v>
      </c>
      <c r="D52" s="33">
        <v>15.871612464154214</v>
      </c>
      <c r="E52" s="44">
        <v>11.02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54.02127339183288</v>
      </c>
      <c r="C55" s="37">
        <v>26.615011841366755</v>
      </c>
      <c r="D55" s="37">
        <v>19.363714766800367</v>
      </c>
      <c r="E55" s="45">
        <v>8.944</v>
      </c>
    </row>
    <row r="56" spans="1:5" s="35" customFormat="1" ht="12">
      <c r="A56" s="35" t="s">
        <v>82</v>
      </c>
      <c r="B56" s="37">
        <v>58.25083510476768</v>
      </c>
      <c r="C56" s="37">
        <v>28.017005769814755</v>
      </c>
      <c r="D56" s="37">
        <v>13.732159125417553</v>
      </c>
      <c r="E56" s="45">
        <v>8.903</v>
      </c>
    </row>
    <row r="57" spans="1:5" s="35" customFormat="1" ht="12">
      <c r="A57" s="35" t="s">
        <v>83</v>
      </c>
      <c r="B57" s="37">
        <v>84.34081545674101</v>
      </c>
      <c r="C57" s="37">
        <v>8.41028555192499</v>
      </c>
      <c r="D57" s="37">
        <v>7.248898991333997</v>
      </c>
      <c r="E57" s="45">
        <v>21.19</v>
      </c>
    </row>
    <row r="58" spans="1:5" s="35" customFormat="1" ht="12">
      <c r="A58" s="35" t="s">
        <v>84</v>
      </c>
      <c r="B58" s="37">
        <v>58.64091539718952</v>
      </c>
      <c r="C58" s="37">
        <v>22.034643333012816</v>
      </c>
      <c r="D58" s="37">
        <v>19.324441269797664</v>
      </c>
      <c r="E58" s="45">
        <v>12.1</v>
      </c>
    </row>
    <row r="59" spans="1:5" s="35" customFormat="1" ht="12">
      <c r="A59" s="35" t="s">
        <v>85</v>
      </c>
      <c r="B59" s="37">
        <v>50.85366784560189</v>
      </c>
      <c r="C59" s="37">
        <v>28.71173761481896</v>
      </c>
      <c r="D59" s="37">
        <v>20.434594539579145</v>
      </c>
      <c r="E59" s="45">
        <v>7.055</v>
      </c>
    </row>
    <row r="60" spans="1:5" s="35" customFormat="1" ht="12">
      <c r="A60" s="35" t="s">
        <v>86</v>
      </c>
      <c r="B60" s="37">
        <v>77.10083058790775</v>
      </c>
      <c r="C60" s="37">
        <v>13.70238039998144</v>
      </c>
      <c r="D60" s="37">
        <v>9.196789012110806</v>
      </c>
      <c r="E60" s="45">
        <v>9.739</v>
      </c>
    </row>
    <row r="61" spans="1:5" s="35" customFormat="1" ht="12">
      <c r="A61" s="35" t="s">
        <v>87</v>
      </c>
      <c r="B61" s="37">
        <v>61.59371303025182</v>
      </c>
      <c r="C61" s="37">
        <v>25.114078080108165</v>
      </c>
      <c r="D61" s="37">
        <v>13.292208889640019</v>
      </c>
      <c r="E61" s="45">
        <v>12.185</v>
      </c>
    </row>
    <row r="62" spans="1:5" s="35" customFormat="1" ht="12">
      <c r="A62" s="35" t="s">
        <v>88</v>
      </c>
      <c r="B62" s="37">
        <v>65.30239391256852</v>
      </c>
      <c r="C62" s="37">
        <v>21.458572693198725</v>
      </c>
      <c r="D62" s="37">
        <v>13.239033394232761</v>
      </c>
      <c r="E62" s="45">
        <v>10.577</v>
      </c>
    </row>
    <row r="63" spans="1:5" s="35" customFormat="1" ht="12">
      <c r="A63" s="35" t="s">
        <v>89</v>
      </c>
      <c r="B63" s="37">
        <v>64.14423565261555</v>
      </c>
      <c r="C63" s="37">
        <v>23.99060436769934</v>
      </c>
      <c r="D63" s="37">
        <v>11.865159979685119</v>
      </c>
      <c r="E63" s="45">
        <v>11.068</v>
      </c>
    </row>
    <row r="64" spans="1:5" s="35" customFormat="1" ht="12">
      <c r="A64" s="35" t="s">
        <v>90</v>
      </c>
      <c r="B64" s="37">
        <v>77.09529015213629</v>
      </c>
      <c r="C64" s="37">
        <v>13.999726701284503</v>
      </c>
      <c r="D64" s="37">
        <v>8.90498314657921</v>
      </c>
      <c r="E64" s="45">
        <v>17.558731347362666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47.52824407991319</v>
      </c>
      <c r="C66" s="33">
        <v>35.456692410799775</v>
      </c>
      <c r="D66" s="33">
        <v>17.01506350928704</v>
      </c>
      <c r="E66" s="46">
        <v>8.057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38.339691491126224</v>
      </c>
      <c r="C69" s="37">
        <v>45.330900646873445</v>
      </c>
      <c r="D69" s="37">
        <v>16.32940786200033</v>
      </c>
      <c r="E69" s="45">
        <v>4.472</v>
      </c>
    </row>
    <row r="70" spans="1:5" s="35" customFormat="1" ht="12">
      <c r="A70" s="35" t="s">
        <v>82</v>
      </c>
      <c r="B70" s="37">
        <v>42.653117275473775</v>
      </c>
      <c r="C70" s="37">
        <v>37.79181543531997</v>
      </c>
      <c r="D70" s="37">
        <v>19.555067289206264</v>
      </c>
      <c r="E70" s="45">
        <v>3.596</v>
      </c>
    </row>
    <row r="71" spans="1:5" s="35" customFormat="1" ht="12">
      <c r="A71" s="35" t="s">
        <v>83</v>
      </c>
      <c r="B71" s="37">
        <v>70.44402751719825</v>
      </c>
      <c r="C71" s="37">
        <v>18.449030644152593</v>
      </c>
      <c r="D71" s="37">
        <v>11.106941838649156</v>
      </c>
      <c r="E71" s="45">
        <v>15.309</v>
      </c>
    </row>
    <row r="72" spans="1:5" s="35" customFormat="1" ht="12">
      <c r="A72" s="35" t="s">
        <v>84</v>
      </c>
      <c r="B72" s="37">
        <v>48.97942181121386</v>
      </c>
      <c r="C72" s="37">
        <v>33.68324585520286</v>
      </c>
      <c r="D72" s="37">
        <v>17.337332333583273</v>
      </c>
      <c r="E72" s="45">
        <v>10.601</v>
      </c>
    </row>
    <row r="73" spans="1:5" s="35" customFormat="1" ht="12">
      <c r="A73" s="35" t="s">
        <v>85</v>
      </c>
      <c r="B73" s="37">
        <v>38.81066755010767</v>
      </c>
      <c r="C73" s="37">
        <v>35.36524763955607</v>
      </c>
      <c r="D73" s="37">
        <v>25.824084810336263</v>
      </c>
      <c r="E73" s="45">
        <v>5.951</v>
      </c>
    </row>
    <row r="74" spans="1:5" s="35" customFormat="1" ht="12">
      <c r="A74" s="35" t="s">
        <v>86</v>
      </c>
      <c r="B74" s="37">
        <v>55.70987654320988</v>
      </c>
      <c r="C74" s="37">
        <v>35.37037037037037</v>
      </c>
      <c r="D74" s="37">
        <v>8.919753086419753</v>
      </c>
      <c r="E74" s="45">
        <v>9.534</v>
      </c>
    </row>
    <row r="75" spans="1:5" s="35" customFormat="1" ht="12">
      <c r="A75" s="35" t="s">
        <v>87</v>
      </c>
      <c r="B75" s="37">
        <v>51.80947933691338</v>
      </c>
      <c r="C75" s="37">
        <v>33.924819052066304</v>
      </c>
      <c r="D75" s="37">
        <v>14.265701611020312</v>
      </c>
      <c r="E75" s="45">
        <v>10.259</v>
      </c>
    </row>
    <row r="76" spans="1:5" s="35" customFormat="1" ht="12">
      <c r="A76" s="35" t="s">
        <v>88</v>
      </c>
      <c r="B76" s="37">
        <v>34.96208017334778</v>
      </c>
      <c r="C76" s="37">
        <v>44.24702058504875</v>
      </c>
      <c r="D76" s="37">
        <v>20.790899241603466</v>
      </c>
      <c r="E76" s="45">
        <v>3.085</v>
      </c>
    </row>
    <row r="77" spans="1:5" s="35" customFormat="1" ht="12">
      <c r="A77" s="35" t="s">
        <v>89</v>
      </c>
      <c r="B77" s="37">
        <v>59.889978474049265</v>
      </c>
      <c r="C77" s="37">
        <v>24.922267400143504</v>
      </c>
      <c r="D77" s="37">
        <v>15.187754125807224</v>
      </c>
      <c r="E77" s="45">
        <v>11.728</v>
      </c>
    </row>
    <row r="78" spans="1:5" s="35" customFormat="1" ht="12">
      <c r="A78" s="35" t="s">
        <v>90</v>
      </c>
      <c r="B78" s="37">
        <v>66.81997371879106</v>
      </c>
      <c r="C78" s="37">
        <v>20.671813403416557</v>
      </c>
      <c r="D78" s="37">
        <v>12.50821287779238</v>
      </c>
      <c r="E78" s="45">
        <v>14.079354714191853</v>
      </c>
    </row>
    <row r="79" spans="1:5" s="35" customFormat="1" ht="12">
      <c r="A79" s="47"/>
      <c r="B79" s="48"/>
      <c r="C79" s="48"/>
      <c r="D79" s="48"/>
      <c r="E79" s="49"/>
    </row>
    <row r="80" spans="1:4" ht="13.5">
      <c r="A80" s="41" t="s">
        <v>92</v>
      </c>
      <c r="B80" s="42"/>
      <c r="C80" s="42"/>
      <c r="D80" s="42"/>
    </row>
    <row r="81" spans="2:4" ht="13.5">
      <c r="B81" s="42"/>
      <c r="C81" s="42"/>
      <c r="D81" s="42"/>
    </row>
    <row r="82" spans="2:4" ht="13.5">
      <c r="B82" s="42"/>
      <c r="C82" s="42"/>
      <c r="D82" s="42"/>
    </row>
    <row r="83" spans="2:4" ht="13.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4">
      <selection activeCell="E25" sqref="E25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3.5">
      <c r="A1" s="18" t="s">
        <v>18</v>
      </c>
    </row>
    <row r="2" ht="13.5">
      <c r="A2" s="20" t="s">
        <v>19</v>
      </c>
    </row>
    <row r="3" ht="13.5">
      <c r="A3" s="18" t="s">
        <v>17</v>
      </c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3.5">
      <c r="A7" s="25"/>
      <c r="B7" s="26" t="s">
        <v>95</v>
      </c>
      <c r="C7" s="26"/>
      <c r="D7" s="26"/>
      <c r="E7" s="26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3.5">
      <c r="A9" s="29"/>
      <c r="B9" s="28"/>
      <c r="C9" s="28"/>
      <c r="D9" s="28"/>
      <c r="E9" s="28"/>
    </row>
    <row r="10" spans="1:5" ht="13.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59.587373689292654</v>
      </c>
      <c r="C11" s="33">
        <v>23.33682401954784</v>
      </c>
      <c r="D11" s="33">
        <v>17.075802291159498</v>
      </c>
      <c r="E11" s="44">
        <v>9.582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51.54613569565757</v>
      </c>
      <c r="C14" s="37">
        <v>21.451339156352194</v>
      </c>
      <c r="D14" s="37">
        <v>27.00252514799023</v>
      </c>
      <c r="E14" s="45">
        <v>7.193</v>
      </c>
    </row>
    <row r="15" spans="1:5" s="35" customFormat="1" ht="12">
      <c r="A15" s="35" t="s">
        <v>82</v>
      </c>
      <c r="B15" s="37">
        <v>81.35351966873706</v>
      </c>
      <c r="C15" s="37">
        <v>9.76966873706004</v>
      </c>
      <c r="D15" s="37">
        <v>8.876811594202898</v>
      </c>
      <c r="E15" s="45">
        <v>14.591</v>
      </c>
    </row>
    <row r="16" spans="1:5" s="35" customFormat="1" ht="12">
      <c r="A16" s="35" t="s">
        <v>83</v>
      </c>
      <c r="B16" s="37">
        <v>58.186311131544166</v>
      </c>
      <c r="C16" s="37">
        <v>32.77397850698236</v>
      </c>
      <c r="D16" s="37">
        <v>9.039710361473478</v>
      </c>
      <c r="E16" s="45">
        <v>8.156</v>
      </c>
    </row>
    <row r="17" spans="1:5" s="35" customFormat="1" ht="12">
      <c r="A17" s="35" t="s">
        <v>84</v>
      </c>
      <c r="B17" s="37">
        <v>51.16529290833285</v>
      </c>
      <c r="C17" s="37">
        <v>28.873902434338195</v>
      </c>
      <c r="D17" s="37">
        <v>19.960804657328953</v>
      </c>
      <c r="E17" s="45">
        <v>9.988</v>
      </c>
    </row>
    <row r="18" spans="1:5" s="35" customFormat="1" ht="12">
      <c r="A18" s="35" t="s">
        <v>85</v>
      </c>
      <c r="B18" s="37">
        <v>54.23381642512077</v>
      </c>
      <c r="C18" s="37">
        <v>29.76231884057971</v>
      </c>
      <c r="D18" s="37">
        <v>16.003864734299516</v>
      </c>
      <c r="E18" s="45">
        <v>5.073</v>
      </c>
    </row>
    <row r="19" spans="1:5" s="35" customFormat="1" ht="12">
      <c r="A19" s="35" t="s">
        <v>86</v>
      </c>
      <c r="B19" s="37">
        <v>81.98470971160397</v>
      </c>
      <c r="C19" s="37">
        <v>15.328135644538643</v>
      </c>
      <c r="D19" s="37">
        <v>2.6871546438573914</v>
      </c>
      <c r="E19" s="45">
        <v>11.403</v>
      </c>
    </row>
    <row r="20" spans="1:5" s="35" customFormat="1" ht="12">
      <c r="A20" s="35" t="s">
        <v>87</v>
      </c>
      <c r="B20" s="37">
        <v>59.237249887167145</v>
      </c>
      <c r="C20" s="37">
        <v>20.87407853166842</v>
      </c>
      <c r="D20" s="37">
        <v>19.888671581164434</v>
      </c>
      <c r="E20" s="45">
        <v>15.194</v>
      </c>
    </row>
    <row r="21" spans="1:5" s="35" customFormat="1" ht="12">
      <c r="A21" s="35" t="s">
        <v>88</v>
      </c>
      <c r="B21" s="37">
        <v>75.60273159144893</v>
      </c>
      <c r="C21" s="37">
        <v>13.539192399049881</v>
      </c>
      <c r="D21" s="37">
        <v>10.858076009501188</v>
      </c>
      <c r="E21" s="45">
        <v>12.484</v>
      </c>
    </row>
    <row r="22" spans="1:5" s="35" customFormat="1" ht="12">
      <c r="A22" s="35" t="s">
        <v>89</v>
      </c>
      <c r="B22" s="37">
        <v>58.58138762863783</v>
      </c>
      <c r="C22" s="37">
        <v>28.40544428460772</v>
      </c>
      <c r="D22" s="37">
        <v>13.013168086754453</v>
      </c>
      <c r="E22" s="45">
        <v>9.657</v>
      </c>
    </row>
    <row r="23" spans="1:5" s="35" customFormat="1" ht="12">
      <c r="A23" s="35" t="s">
        <v>90</v>
      </c>
      <c r="B23" s="37">
        <v>58.32135562447992</v>
      </c>
      <c r="C23" s="37">
        <v>31.280732279294952</v>
      </c>
      <c r="D23" s="37">
        <v>10.39791209622513</v>
      </c>
      <c r="E23" s="45">
        <v>8.669069710265527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38.80061506919528</v>
      </c>
      <c r="C25" s="33">
        <v>47.6742696053306</v>
      </c>
      <c r="D25" s="33">
        <v>13.525115325474117</v>
      </c>
      <c r="E25" s="46">
        <v>4.076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16.29359708485164</v>
      </c>
      <c r="C28" s="37">
        <v>47.11087975013014</v>
      </c>
      <c r="D28" s="37">
        <v>36.59552316501822</v>
      </c>
      <c r="E28" s="45">
        <v>-4.255</v>
      </c>
    </row>
    <row r="29" spans="1:5" s="35" customFormat="1" ht="12">
      <c r="A29" s="35" t="s">
        <v>82</v>
      </c>
      <c r="B29" s="37">
        <v>80.45977011494253</v>
      </c>
      <c r="C29" s="37">
        <v>19.157088122605366</v>
      </c>
      <c r="D29" s="37">
        <v>0.38314176245210724</v>
      </c>
      <c r="E29" s="45">
        <v>14.636</v>
      </c>
    </row>
    <row r="30" spans="1:5" s="35" customFormat="1" ht="12">
      <c r="A30" s="35" t="s">
        <v>83</v>
      </c>
      <c r="B30" s="37">
        <v>57.90229885057471</v>
      </c>
      <c r="C30" s="37">
        <v>37.787356321839084</v>
      </c>
      <c r="D30" s="37">
        <v>4.310344827586207</v>
      </c>
      <c r="E30" s="45">
        <v>7.666</v>
      </c>
    </row>
    <row r="31" spans="1:5" s="35" customFormat="1" ht="12">
      <c r="A31" s="35" t="s">
        <v>84</v>
      </c>
      <c r="B31" s="37">
        <v>26.120975022569965</v>
      </c>
      <c r="C31" s="37">
        <v>55.88323803791755</v>
      </c>
      <c r="D31" s="37">
        <v>17.995786939512488</v>
      </c>
      <c r="E31" s="45">
        <v>1.493</v>
      </c>
    </row>
    <row r="32" spans="1:5" s="35" customFormat="1" ht="12">
      <c r="A32" s="35" t="s">
        <v>85</v>
      </c>
      <c r="B32" s="37">
        <v>29.608621667612024</v>
      </c>
      <c r="C32" s="37">
        <v>63.69824163357912</v>
      </c>
      <c r="D32" s="37">
        <v>6.693136698808849</v>
      </c>
      <c r="E32" s="45">
        <v>4.008</v>
      </c>
    </row>
    <row r="33" spans="1:5" s="35" customFormat="1" ht="12">
      <c r="A33" s="35" t="s">
        <v>86</v>
      </c>
      <c r="B33" s="37">
        <v>29.09579230080573</v>
      </c>
      <c r="C33" s="37">
        <v>59.534467323187116</v>
      </c>
      <c r="D33" s="37">
        <v>11.369740376007162</v>
      </c>
      <c r="E33" s="45">
        <v>2.772</v>
      </c>
    </row>
    <row r="34" spans="1:5" s="35" customFormat="1" ht="12">
      <c r="A34" s="35" t="s">
        <v>87</v>
      </c>
      <c r="B34" s="37">
        <v>25.462304409672832</v>
      </c>
      <c r="C34" s="37">
        <v>50.924608819345664</v>
      </c>
      <c r="D34" s="37">
        <v>23.61308677098151</v>
      </c>
      <c r="E34" s="45">
        <v>10.072</v>
      </c>
    </row>
    <row r="35" spans="1:5" s="35" customFormat="1" ht="12">
      <c r="A35" s="35" t="s">
        <v>88</v>
      </c>
      <c r="B35" s="37">
        <v>59.671052631578945</v>
      </c>
      <c r="C35" s="37">
        <v>35.85526315789473</v>
      </c>
      <c r="D35" s="37">
        <v>4.473684210526316</v>
      </c>
      <c r="E35" s="45">
        <v>4.737</v>
      </c>
    </row>
    <row r="36" spans="1:5" s="35" customFormat="1" ht="12">
      <c r="A36" s="35" t="s">
        <v>89</v>
      </c>
      <c r="B36" s="37">
        <v>40.27005559968229</v>
      </c>
      <c r="C36" s="37">
        <v>45.512311358220806</v>
      </c>
      <c r="D36" s="37">
        <v>14.217633042096903</v>
      </c>
      <c r="E36" s="45">
        <v>6.409</v>
      </c>
    </row>
    <row r="37" spans="1:5" s="35" customFormat="1" ht="12">
      <c r="A37" s="35" t="s">
        <v>90</v>
      </c>
      <c r="B37" s="37">
        <v>53.21797847647183</v>
      </c>
      <c r="C37" s="37">
        <v>39.83962861363157</v>
      </c>
      <c r="D37" s="37">
        <v>6.942392909896602</v>
      </c>
      <c r="E37" s="45">
        <v>7.332055496940283</v>
      </c>
    </row>
    <row r="38" spans="1:5" s="35" customFormat="1" ht="12">
      <c r="A38" s="47"/>
      <c r="B38" s="48"/>
      <c r="C38" s="48"/>
      <c r="D38" s="48"/>
      <c r="E38" s="49"/>
    </row>
    <row r="39" spans="1:4" ht="13.5">
      <c r="A39" s="50" t="s">
        <v>96</v>
      </c>
      <c r="B39" s="42"/>
      <c r="C39" s="42"/>
      <c r="D39" s="42"/>
    </row>
    <row r="40" spans="1:4" ht="13.5">
      <c r="A40" s="41" t="s">
        <v>92</v>
      </c>
      <c r="B40" s="42"/>
      <c r="C40" s="42"/>
      <c r="D40" s="42"/>
    </row>
    <row r="41" spans="2:4" ht="13.5">
      <c r="B41" s="42"/>
      <c r="C41" s="42"/>
      <c r="D41" s="42"/>
    </row>
    <row r="42" spans="2:4" ht="13.5">
      <c r="B42" s="42"/>
      <c r="C42" s="42"/>
      <c r="D42" s="42"/>
    </row>
    <row r="43" spans="2:4" ht="13.5">
      <c r="B43" s="42"/>
      <c r="C43" s="42"/>
      <c r="D43" s="42"/>
    </row>
    <row r="44" spans="2:4" ht="13.5">
      <c r="B44" s="42"/>
      <c r="C44" s="42"/>
      <c r="D44" s="42"/>
    </row>
    <row r="45" spans="2:4" ht="13.5">
      <c r="B45" s="42"/>
      <c r="C45" s="42"/>
      <c r="D45" s="42"/>
    </row>
    <row r="46" spans="2:4" ht="13.5">
      <c r="B46" s="42"/>
      <c r="C46" s="42"/>
      <c r="D46" s="42"/>
    </row>
    <row r="47" spans="2:4" ht="13.5">
      <c r="B47" s="42"/>
      <c r="C47" s="42"/>
      <c r="D47" s="42"/>
    </row>
    <row r="48" spans="2:4" ht="13.5">
      <c r="B48" s="42"/>
      <c r="C48" s="42"/>
      <c r="D48" s="42"/>
    </row>
    <row r="49" spans="2:4" ht="13.5">
      <c r="B49" s="42"/>
      <c r="C49" s="42"/>
      <c r="D49" s="42"/>
    </row>
    <row r="50" spans="2:4" ht="13.5">
      <c r="B50" s="42"/>
      <c r="C50" s="42"/>
      <c r="D50" s="42"/>
    </row>
    <row r="51" spans="2:4" ht="13.5">
      <c r="B51" s="42"/>
      <c r="C51" s="42"/>
      <c r="D51" s="42"/>
    </row>
    <row r="52" spans="2:4" ht="13.5">
      <c r="B52" s="42"/>
      <c r="C52" s="42"/>
      <c r="D52" s="42"/>
    </row>
    <row r="53" spans="2:4" ht="13.5">
      <c r="B53" s="42"/>
      <c r="C53" s="42"/>
      <c r="D53" s="42"/>
    </row>
    <row r="54" spans="2:4" ht="13.5">
      <c r="B54" s="42"/>
      <c r="C54" s="42"/>
      <c r="D54" s="42"/>
    </row>
    <row r="55" spans="2:4" ht="13.5">
      <c r="B55" s="42"/>
      <c r="C55" s="42"/>
      <c r="D55" s="42"/>
    </row>
    <row r="56" spans="2:4" ht="13.5">
      <c r="B56" s="42"/>
      <c r="C56" s="42"/>
      <c r="D56" s="42"/>
    </row>
    <row r="57" spans="2:4" ht="13.5">
      <c r="B57" s="42"/>
      <c r="C57" s="42"/>
      <c r="D57" s="42"/>
    </row>
    <row r="58" spans="2:4" ht="13.5">
      <c r="B58" s="42"/>
      <c r="C58" s="42"/>
      <c r="D58" s="42"/>
    </row>
    <row r="59" spans="2:4" ht="13.5">
      <c r="B59" s="42"/>
      <c r="C59" s="42"/>
      <c r="D59" s="42"/>
    </row>
    <row r="60" spans="2:4" ht="13.5">
      <c r="B60" s="42"/>
      <c r="C60" s="42"/>
      <c r="D60" s="42"/>
    </row>
    <row r="61" spans="2:4" ht="13.5">
      <c r="B61" s="42"/>
      <c r="C61" s="42"/>
      <c r="D61" s="42"/>
    </row>
    <row r="62" spans="2:4" ht="13.5">
      <c r="B62" s="42"/>
      <c r="C62" s="42"/>
      <c r="D62" s="42"/>
    </row>
    <row r="63" spans="2:4" ht="13.5">
      <c r="B63" s="42"/>
      <c r="C63" s="42"/>
      <c r="D63" s="42"/>
    </row>
    <row r="64" spans="2:4" ht="13.5">
      <c r="B64" s="42"/>
      <c r="C64" s="42"/>
      <c r="D64" s="42"/>
    </row>
    <row r="65" spans="2:4" ht="13.5">
      <c r="B65" s="42"/>
      <c r="C65" s="42"/>
      <c r="D65" s="42"/>
    </row>
    <row r="66" spans="2:4" ht="13.5">
      <c r="B66" s="42"/>
      <c r="C66" s="42"/>
      <c r="D66" s="42"/>
    </row>
    <row r="67" spans="2:4" ht="13.5">
      <c r="B67" s="42"/>
      <c r="C67" s="42"/>
      <c r="D67" s="42"/>
    </row>
    <row r="68" spans="2:4" ht="13.5">
      <c r="B68" s="42"/>
      <c r="C68" s="42"/>
      <c r="D68" s="42"/>
    </row>
    <row r="69" spans="2:4" ht="13.5">
      <c r="B69" s="42"/>
      <c r="C69" s="42"/>
      <c r="D69" s="42"/>
    </row>
    <row r="70" spans="2:4" ht="13.5">
      <c r="B70" s="42"/>
      <c r="C70" s="42"/>
      <c r="D70" s="42"/>
    </row>
    <row r="71" spans="2:4" ht="13.5">
      <c r="B71" s="42"/>
      <c r="C71" s="42"/>
      <c r="D71" s="42"/>
    </row>
    <row r="72" spans="2:4" ht="13.5">
      <c r="B72" s="42"/>
      <c r="C72" s="42"/>
      <c r="D72" s="42"/>
    </row>
    <row r="73" spans="2:4" ht="13.5">
      <c r="B73" s="42"/>
      <c r="C73" s="42"/>
      <c r="D73" s="42"/>
    </row>
    <row r="74" spans="2:4" ht="13.5">
      <c r="B74" s="42"/>
      <c r="C74" s="42"/>
      <c r="D74" s="42"/>
    </row>
    <row r="75" spans="2:4" ht="13.5">
      <c r="B75" s="42"/>
      <c r="C75" s="42"/>
      <c r="D75" s="42"/>
    </row>
    <row r="76" spans="2:4" ht="13.5">
      <c r="B76" s="42"/>
      <c r="C76" s="42"/>
      <c r="D76" s="42"/>
    </row>
    <row r="77" spans="2:4" ht="13.5">
      <c r="B77" s="42"/>
      <c r="C77" s="42"/>
      <c r="D77" s="42"/>
    </row>
    <row r="78" spans="2:4" ht="13.5">
      <c r="B78" s="42"/>
      <c r="C78" s="42"/>
      <c r="D78" s="42"/>
    </row>
    <row r="79" spans="2:4" ht="13.5">
      <c r="B79" s="42"/>
      <c r="C79" s="42"/>
      <c r="D79" s="42"/>
    </row>
    <row r="80" spans="2:4" ht="13.5">
      <c r="B80" s="42"/>
      <c r="C80" s="42"/>
      <c r="D80" s="42"/>
    </row>
    <row r="81" spans="2:4" ht="13.5">
      <c r="B81" s="42"/>
      <c r="C81" s="42"/>
      <c r="D81" s="42"/>
    </row>
    <row r="82" spans="2:4" ht="13.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75" zoomScaleNormal="75" workbookViewId="0" topLeftCell="A44">
      <selection activeCell="E66" sqref="E66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3.5">
      <c r="A1" s="18" t="s">
        <v>20</v>
      </c>
      <c r="B1" s="19"/>
      <c r="C1" s="19"/>
      <c r="D1" s="19"/>
    </row>
    <row r="2" spans="1:4" s="18" customFormat="1" ht="13.5">
      <c r="A2" s="20" t="s">
        <v>21</v>
      </c>
      <c r="B2" s="19"/>
      <c r="C2" s="19"/>
      <c r="D2" s="19"/>
    </row>
    <row r="3" spans="1:4" s="18" customFormat="1" ht="13.5">
      <c r="A3" s="14" t="s">
        <v>14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39.26604117103021</v>
      </c>
      <c r="C10" s="33">
        <v>39.01533879721028</v>
      </c>
      <c r="D10" s="33">
        <v>21.71862003175951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40.27570534846473</v>
      </c>
      <c r="C13" s="37">
        <v>38.01694752837137</v>
      </c>
      <c r="D13" s="37">
        <v>21.707347123163903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34.157303370786515</v>
      </c>
      <c r="C14" s="37">
        <v>41.214697843911324</v>
      </c>
      <c r="D14" s="37">
        <v>24.627998785302154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51.15783491973291</v>
      </c>
      <c r="C15" s="37">
        <v>17.111805654212244</v>
      </c>
      <c r="D15" s="37">
        <v>31.73035942605484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44.06928666602563</v>
      </c>
      <c r="C16" s="37">
        <v>36.61588758087336</v>
      </c>
      <c r="D16" s="37">
        <v>19.314825753101005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26.711788504109315</v>
      </c>
      <c r="C17" s="37">
        <v>48.80282944454339</v>
      </c>
      <c r="D17" s="37">
        <v>24.485382051347294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35.62711707113359</v>
      </c>
      <c r="C18" s="37">
        <v>45.2693610505313</v>
      </c>
      <c r="D18" s="37">
        <v>19.103521878335112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38.140104782829134</v>
      </c>
      <c r="C19" s="37">
        <v>39.50059151597093</v>
      </c>
      <c r="D19" s="37">
        <v>22.35930370119993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36.32870623246002</v>
      </c>
      <c r="C20" s="37">
        <v>45.194281732055074</v>
      </c>
      <c r="D20" s="37">
        <v>18.477012035484904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44.36262061960386</v>
      </c>
      <c r="C21" s="37">
        <v>37.055611985779585</v>
      </c>
      <c r="D21" s="37">
        <v>18.58176739461656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48.72005101576023</v>
      </c>
      <c r="C22" s="37">
        <v>24.2666484467523</v>
      </c>
      <c r="D22" s="37">
        <v>27.013300537487474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30.54988191740601</v>
      </c>
      <c r="C24" s="33">
        <v>46.68092168251739</v>
      </c>
      <c r="D24" s="33">
        <v>22.769196400076595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27.865317631448</v>
      </c>
      <c r="C27" s="37">
        <v>53.06020898988224</v>
      </c>
      <c r="D27" s="37">
        <v>19.07447337866976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15.023345234825596</v>
      </c>
      <c r="C28" s="37">
        <v>49.931337544630594</v>
      </c>
      <c r="D28" s="37">
        <v>35.04531722054381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45.12820512820513</v>
      </c>
      <c r="C29" s="37">
        <v>26.303939962476548</v>
      </c>
      <c r="D29" s="37">
        <v>28.567854909318324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39.88169624260601</v>
      </c>
      <c r="C30" s="37">
        <v>46.088477880529865</v>
      </c>
      <c r="D30" s="37">
        <v>14.029825876864116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25.40997184031804</v>
      </c>
      <c r="C31" s="37">
        <v>47.50703992049031</v>
      </c>
      <c r="D31" s="37">
        <v>27.082988239191653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20.493827160493826</v>
      </c>
      <c r="C32" s="37">
        <v>49.25925925925926</v>
      </c>
      <c r="D32" s="37">
        <v>30.246913580246915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27.87765584870418</v>
      </c>
      <c r="C33" s="37">
        <v>51.295820686434745</v>
      </c>
      <c r="D33" s="37">
        <v>20.82652346486108</v>
      </c>
      <c r="E33" s="34"/>
      <c r="F33" s="34">
        <f>B33-D33</f>
        <v>7.0511323838431</v>
      </c>
      <c r="G33" s="34"/>
      <c r="H33" s="34"/>
    </row>
    <row r="34" spans="1:8" s="35" customFormat="1" ht="12">
      <c r="A34" s="35" t="s">
        <v>88</v>
      </c>
      <c r="B34" s="37">
        <v>20.08667388949079</v>
      </c>
      <c r="C34" s="37">
        <v>53.8353196099675</v>
      </c>
      <c r="D34" s="37">
        <v>26.07800650054171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38.19660368332934</v>
      </c>
      <c r="C35" s="37">
        <v>42.40612293709639</v>
      </c>
      <c r="D35" s="37">
        <v>19.397273379574266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42.748028909329825</v>
      </c>
      <c r="C36" s="37">
        <v>31.833114323258872</v>
      </c>
      <c r="D36" s="37">
        <v>25.418856767411302</v>
      </c>
      <c r="E36" s="34"/>
      <c r="F36" s="34"/>
      <c r="G36" s="34"/>
      <c r="H36" s="34"/>
    </row>
    <row r="37" spans="1:8" ht="13.5">
      <c r="A37" s="39"/>
      <c r="B37" s="40"/>
      <c r="C37" s="40"/>
      <c r="D37" s="40"/>
      <c r="E37" s="17"/>
      <c r="F37" s="17"/>
      <c r="G37" s="17"/>
      <c r="H37" s="17"/>
    </row>
    <row r="38" spans="1:4" ht="13.5">
      <c r="A38" s="41" t="s">
        <v>92</v>
      </c>
      <c r="B38" s="42"/>
      <c r="C38" s="42"/>
      <c r="D38" s="42"/>
    </row>
    <row r="39" spans="2:4" ht="13.5">
      <c r="B39" s="42"/>
      <c r="C39" s="42"/>
      <c r="D39" s="42"/>
    </row>
    <row r="40" spans="2:4" ht="13.5">
      <c r="B40" s="42"/>
      <c r="C40" s="42"/>
      <c r="D40" s="42"/>
    </row>
    <row r="41" spans="1:4" ht="13.5">
      <c r="A41" s="30"/>
      <c r="B41" s="42"/>
      <c r="C41" s="42"/>
      <c r="D41" s="42"/>
    </row>
    <row r="42" ht="13.5">
      <c r="A42" s="18" t="s">
        <v>22</v>
      </c>
    </row>
    <row r="43" ht="13.5">
      <c r="A43" s="20" t="s">
        <v>23</v>
      </c>
    </row>
    <row r="44" ht="13.5">
      <c r="A44" s="18" t="s">
        <v>24</v>
      </c>
    </row>
    <row r="45" ht="13.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3.5">
      <c r="A48" s="25"/>
      <c r="B48" s="26" t="s">
        <v>74</v>
      </c>
      <c r="C48" s="26"/>
      <c r="D48" s="26"/>
      <c r="E48" s="26"/>
    </row>
    <row r="49" spans="1:5" ht="13.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3.5">
      <c r="A50" s="29"/>
      <c r="B50" s="28"/>
      <c r="C50" s="28"/>
      <c r="D50" s="28"/>
      <c r="E50" s="28"/>
    </row>
    <row r="51" spans="1:5" ht="13.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53.74163113595514</v>
      </c>
      <c r="C52" s="33">
        <v>30.242500741636952</v>
      </c>
      <c r="D52" s="33">
        <v>16.015868122407905</v>
      </c>
      <c r="E52" s="44">
        <v>9.376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49.190269545099866</v>
      </c>
      <c r="C55" s="37">
        <v>36.25922326109872</v>
      </c>
      <c r="D55" s="37">
        <v>14.55050719380142</v>
      </c>
      <c r="E55" s="45">
        <v>8.573</v>
      </c>
    </row>
    <row r="56" spans="1:5" s="35" customFormat="1" ht="12">
      <c r="A56" s="35" t="s">
        <v>82</v>
      </c>
      <c r="B56" s="37">
        <v>51.49104160340116</v>
      </c>
      <c r="C56" s="37">
        <v>35.5177649559672</v>
      </c>
      <c r="D56" s="37">
        <v>12.991193440631644</v>
      </c>
      <c r="E56" s="45">
        <v>7.895</v>
      </c>
    </row>
    <row r="57" spans="1:5" s="35" customFormat="1" ht="12">
      <c r="A57" s="35" t="s">
        <v>83</v>
      </c>
      <c r="B57" s="37">
        <v>71.26012217644552</v>
      </c>
      <c r="C57" s="37">
        <v>11.848273902542974</v>
      </c>
      <c r="D57" s="37">
        <v>16.89160392101151</v>
      </c>
      <c r="E57" s="45">
        <v>13.398</v>
      </c>
    </row>
    <row r="58" spans="1:5" s="35" customFormat="1" ht="12">
      <c r="A58" s="35" t="s">
        <v>84</v>
      </c>
      <c r="B58" s="37">
        <v>52.35648841330238</v>
      </c>
      <c r="C58" s="37">
        <v>27.897361227489387</v>
      </c>
      <c r="D58" s="37">
        <v>19.74615035920823</v>
      </c>
      <c r="E58" s="45">
        <v>8.559</v>
      </c>
    </row>
    <row r="59" spans="1:5" s="35" customFormat="1" ht="12">
      <c r="A59" s="35" t="s">
        <v>85</v>
      </c>
      <c r="B59" s="37">
        <v>42.36024528637948</v>
      </c>
      <c r="C59" s="37">
        <v>36.92018014808783</v>
      </c>
      <c r="D59" s="37">
        <v>20.71957456553268</v>
      </c>
      <c r="E59" s="45">
        <v>7.028</v>
      </c>
    </row>
    <row r="60" spans="1:5" s="35" customFormat="1" ht="12">
      <c r="A60" s="35" t="s">
        <v>86</v>
      </c>
      <c r="B60" s="37">
        <v>60.377708691012025</v>
      </c>
      <c r="C60" s="37">
        <v>29.710918286854437</v>
      </c>
      <c r="D60" s="37">
        <v>9.911373022133544</v>
      </c>
      <c r="E60" s="45">
        <v>11.047</v>
      </c>
    </row>
    <row r="61" spans="1:5" s="35" customFormat="1" ht="12">
      <c r="A61" s="35" t="s">
        <v>87</v>
      </c>
      <c r="B61" s="37">
        <v>46.54385668413047</v>
      </c>
      <c r="C61" s="37">
        <v>33.82203819503127</v>
      </c>
      <c r="D61" s="37">
        <v>19.634105120838264</v>
      </c>
      <c r="E61" s="45">
        <v>8.324</v>
      </c>
    </row>
    <row r="62" spans="1:5" s="35" customFormat="1" ht="12">
      <c r="A62" s="35" t="s">
        <v>88</v>
      </c>
      <c r="B62" s="37">
        <v>62.80865650839094</v>
      </c>
      <c r="C62" s="37">
        <v>25.587177217335615</v>
      </c>
      <c r="D62" s="37">
        <v>11.604166274273444</v>
      </c>
      <c r="E62" s="45">
        <v>11.785</v>
      </c>
    </row>
    <row r="63" spans="1:5" s="35" customFormat="1" ht="12">
      <c r="A63" s="35" t="s">
        <v>89</v>
      </c>
      <c r="B63" s="37">
        <v>51.86008125952261</v>
      </c>
      <c r="C63" s="37">
        <v>34.92254951752158</v>
      </c>
      <c r="D63" s="37">
        <v>13.217369222955815</v>
      </c>
      <c r="E63" s="45">
        <v>8.264</v>
      </c>
    </row>
    <row r="64" spans="1:5" s="35" customFormat="1" ht="12">
      <c r="A64" s="35" t="s">
        <v>90</v>
      </c>
      <c r="B64" s="37">
        <v>64.30035528833015</v>
      </c>
      <c r="C64" s="37">
        <v>20.12617290698734</v>
      </c>
      <c r="D64" s="37">
        <v>15.573471804682518</v>
      </c>
      <c r="E64" s="45">
        <v>11.556176915368498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46.57241335290738</v>
      </c>
      <c r="C66" s="33">
        <v>38.3162060381694</v>
      </c>
      <c r="D66" s="33">
        <v>15.111380608923215</v>
      </c>
      <c r="E66" s="46">
        <v>6.848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35.35412174489965</v>
      </c>
      <c r="C69" s="37">
        <v>50.978603416818714</v>
      </c>
      <c r="D69" s="37">
        <v>13.66727483828164</v>
      </c>
      <c r="E69" s="45">
        <v>4.953</v>
      </c>
    </row>
    <row r="70" spans="1:5" s="35" customFormat="1" ht="12">
      <c r="A70" s="35" t="s">
        <v>82</v>
      </c>
      <c r="B70" s="37">
        <v>44.21862125789618</v>
      </c>
      <c r="C70" s="37">
        <v>38.23125514968415</v>
      </c>
      <c r="D70" s="37">
        <v>17.550123592419663</v>
      </c>
      <c r="E70" s="45">
        <v>2.483</v>
      </c>
    </row>
    <row r="71" spans="1:5" s="35" customFormat="1" ht="12">
      <c r="A71" s="35" t="s">
        <v>83</v>
      </c>
      <c r="B71" s="37">
        <v>69.10569105691057</v>
      </c>
      <c r="C71" s="37">
        <v>21.7385866166354</v>
      </c>
      <c r="D71" s="37">
        <v>9.155722326454034</v>
      </c>
      <c r="E71" s="45">
        <v>11.941</v>
      </c>
    </row>
    <row r="72" spans="1:5" s="35" customFormat="1" ht="12">
      <c r="A72" s="35" t="s">
        <v>84</v>
      </c>
      <c r="B72" s="37">
        <v>53.045072065317</v>
      </c>
      <c r="C72" s="37">
        <v>34.674664667166546</v>
      </c>
      <c r="D72" s="37">
        <v>12.280263267516455</v>
      </c>
      <c r="E72" s="45">
        <v>9.774</v>
      </c>
    </row>
    <row r="73" spans="1:5" s="35" customFormat="1" ht="12">
      <c r="A73" s="35" t="s">
        <v>85</v>
      </c>
      <c r="B73" s="37">
        <v>34.25542487990724</v>
      </c>
      <c r="C73" s="37">
        <v>41.72602285903594</v>
      </c>
      <c r="D73" s="37">
        <v>24.018552261056815</v>
      </c>
      <c r="E73" s="45">
        <v>3.302</v>
      </c>
    </row>
    <row r="74" spans="1:5" s="35" customFormat="1" ht="12">
      <c r="A74" s="35" t="s">
        <v>86</v>
      </c>
      <c r="B74" s="37">
        <v>50.92592592592593</v>
      </c>
      <c r="C74" s="37">
        <v>40.27777777777778</v>
      </c>
      <c r="D74" s="37">
        <v>8.796296296296296</v>
      </c>
      <c r="E74" s="45">
        <v>9.16</v>
      </c>
    </row>
    <row r="75" spans="1:5" s="35" customFormat="1" ht="12">
      <c r="A75" s="35" t="s">
        <v>87</v>
      </c>
      <c r="B75" s="37">
        <v>50.47863646976418</v>
      </c>
      <c r="C75" s="37">
        <v>36.866682232080315</v>
      </c>
      <c r="D75" s="37">
        <v>12.654681298155499</v>
      </c>
      <c r="E75" s="45">
        <v>9.418</v>
      </c>
    </row>
    <row r="76" spans="1:5" s="35" customFormat="1" ht="12">
      <c r="A76" s="35" t="s">
        <v>88</v>
      </c>
      <c r="B76" s="37">
        <v>33.52112676056338</v>
      </c>
      <c r="C76" s="37">
        <v>42.979414951245936</v>
      </c>
      <c r="D76" s="37">
        <v>23.499458288190684</v>
      </c>
      <c r="E76" s="45">
        <v>1.29</v>
      </c>
    </row>
    <row r="77" spans="1:5" s="35" customFormat="1" ht="12">
      <c r="A77" s="35" t="s">
        <v>89</v>
      </c>
      <c r="B77" s="37">
        <v>58.526668261181534</v>
      </c>
      <c r="C77" s="37">
        <v>28.773020808419037</v>
      </c>
      <c r="D77" s="37">
        <v>12.700310930399425</v>
      </c>
      <c r="E77" s="45">
        <v>10.945</v>
      </c>
    </row>
    <row r="78" spans="1:5" s="35" customFormat="1" ht="12">
      <c r="A78" s="35" t="s">
        <v>90</v>
      </c>
      <c r="B78" s="37">
        <v>65.473061760841</v>
      </c>
      <c r="C78" s="37">
        <v>24.15407358738502</v>
      </c>
      <c r="D78" s="37">
        <v>10.372864651773982</v>
      </c>
      <c r="E78" s="45">
        <v>11.598993101182653</v>
      </c>
    </row>
    <row r="79" spans="1:5" s="35" customFormat="1" ht="12">
      <c r="A79" s="47"/>
      <c r="B79" s="48"/>
      <c r="C79" s="48"/>
      <c r="D79" s="48"/>
      <c r="E79" s="49"/>
    </row>
    <row r="80" spans="1:4" ht="13.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  <row r="96" spans="2:4" s="35" customFormat="1" ht="12">
      <c r="B96" s="34"/>
      <c r="C96" s="34"/>
      <c r="D96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3.5">
      <c r="A1" s="18" t="s">
        <v>25</v>
      </c>
    </row>
    <row r="2" ht="13.5">
      <c r="A2" s="20" t="s">
        <v>26</v>
      </c>
    </row>
    <row r="3" spans="1:17" ht="13.5">
      <c r="A3" s="18" t="s">
        <v>24</v>
      </c>
      <c r="Q3" s="20"/>
    </row>
    <row r="4" spans="1:17" ht="13.5">
      <c r="A4" s="18"/>
      <c r="Q4" s="18"/>
    </row>
    <row r="5" ht="13.5">
      <c r="Q5" s="18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3.5">
      <c r="A7" s="25"/>
      <c r="B7" s="26" t="s">
        <v>95</v>
      </c>
      <c r="C7" s="26"/>
      <c r="D7" s="26"/>
      <c r="E7" s="26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3.5">
      <c r="A9" s="29"/>
      <c r="B9" s="28"/>
      <c r="C9" s="28"/>
      <c r="D9" s="28"/>
      <c r="E9" s="28"/>
    </row>
    <row r="10" spans="1:5" ht="13.5">
      <c r="A10" s="30"/>
      <c r="B10" s="31"/>
      <c r="C10" s="31"/>
      <c r="D10" s="31"/>
      <c r="E10" s="43"/>
    </row>
    <row r="11" spans="1:9" ht="13.5">
      <c r="A11" s="32" t="s">
        <v>78</v>
      </c>
      <c r="B11" s="33">
        <v>53.61014021678522</v>
      </c>
      <c r="C11" s="33">
        <v>34.47573973080916</v>
      </c>
      <c r="D11" s="33">
        <v>11.914120052405627</v>
      </c>
      <c r="E11" s="44">
        <v>9.716</v>
      </c>
      <c r="F11" s="35"/>
      <c r="G11" s="35"/>
      <c r="H11" s="35"/>
      <c r="I11" s="35"/>
    </row>
    <row r="12" spans="1:9" ht="13.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50.20283975659229</v>
      </c>
      <c r="C14" s="37">
        <v>28.68526721033241</v>
      </c>
      <c r="D14" s="37">
        <v>21.111893033075297</v>
      </c>
      <c r="E14" s="45">
        <v>6.056</v>
      </c>
    </row>
    <row r="15" spans="1:5" s="35" customFormat="1" ht="12">
      <c r="A15" s="35" t="s">
        <v>82</v>
      </c>
      <c r="B15" s="37">
        <v>53.364389233954455</v>
      </c>
      <c r="C15" s="37">
        <v>31.05590062111801</v>
      </c>
      <c r="D15" s="37">
        <v>15.579710144927535</v>
      </c>
      <c r="E15" s="45">
        <v>8.202</v>
      </c>
    </row>
    <row r="16" spans="1:5" s="35" customFormat="1" ht="12">
      <c r="A16" s="35" t="s">
        <v>83</v>
      </c>
      <c r="B16" s="37">
        <v>44.572151025803116</v>
      </c>
      <c r="C16" s="37">
        <v>44.560657433480834</v>
      </c>
      <c r="D16" s="37">
        <v>10.867191540716052</v>
      </c>
      <c r="E16" s="45">
        <v>5.469</v>
      </c>
    </row>
    <row r="17" spans="1:5" s="35" customFormat="1" ht="12">
      <c r="A17" s="35" t="s">
        <v>84</v>
      </c>
      <c r="B17" s="37">
        <v>50.53125060041885</v>
      </c>
      <c r="C17" s="37">
        <v>38.39414375468327</v>
      </c>
      <c r="D17" s="37">
        <v>11.074605644897881</v>
      </c>
      <c r="E17" s="45">
        <v>11.247</v>
      </c>
    </row>
    <row r="18" spans="1:5" s="35" customFormat="1" ht="12">
      <c r="A18" s="35" t="s">
        <v>85</v>
      </c>
      <c r="B18" s="37">
        <v>44.05410628019324</v>
      </c>
      <c r="C18" s="37">
        <v>45.10917874396135</v>
      </c>
      <c r="D18" s="37">
        <v>10.83671497584541</v>
      </c>
      <c r="E18" s="45">
        <v>6.422</v>
      </c>
    </row>
    <row r="19" spans="1:5" s="35" customFormat="1" ht="12">
      <c r="A19" s="35" t="s">
        <v>86</v>
      </c>
      <c r="B19" s="37">
        <v>75.66421921126334</v>
      </c>
      <c r="C19" s="37">
        <v>22.594807357505108</v>
      </c>
      <c r="D19" s="37">
        <v>1.7409734312315497</v>
      </c>
      <c r="E19" s="45">
        <v>13.953</v>
      </c>
    </row>
    <row r="20" spans="1:5" s="35" customFormat="1" ht="12">
      <c r="A20" s="35" t="s">
        <v>87</v>
      </c>
      <c r="B20" s="37">
        <v>48.38272905069957</v>
      </c>
      <c r="C20" s="37">
        <v>40.191063637731304</v>
      </c>
      <c r="D20" s="37">
        <v>11.42620731156913</v>
      </c>
      <c r="E20" s="45">
        <v>11.101</v>
      </c>
    </row>
    <row r="21" spans="1:5" s="35" customFormat="1" ht="12">
      <c r="A21" s="35" t="s">
        <v>88</v>
      </c>
      <c r="B21" s="37">
        <v>71.84679334916865</v>
      </c>
      <c r="C21" s="37">
        <v>23.224465558194773</v>
      </c>
      <c r="D21" s="37">
        <v>4.92874109263658</v>
      </c>
      <c r="E21" s="45">
        <v>16.73</v>
      </c>
    </row>
    <row r="22" spans="1:5" s="35" customFormat="1" ht="12">
      <c r="A22" s="35" t="s">
        <v>89</v>
      </c>
      <c r="B22" s="37">
        <v>42.01615580391723</v>
      </c>
      <c r="C22" s="37">
        <v>46.81863450260042</v>
      </c>
      <c r="D22" s="37">
        <v>11.16520969348235</v>
      </c>
      <c r="E22" s="45">
        <v>4.996</v>
      </c>
    </row>
    <row r="23" spans="1:5" s="35" customFormat="1" ht="12">
      <c r="A23" s="35" t="s">
        <v>90</v>
      </c>
      <c r="B23" s="37">
        <v>43.69846433164384</v>
      </c>
      <c r="C23" s="37">
        <v>45.33247598154172</v>
      </c>
      <c r="D23" s="37">
        <v>10.969059686814434</v>
      </c>
      <c r="E23" s="45">
        <v>5.3073198048263865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36.282675550999485</v>
      </c>
      <c r="C25" s="33">
        <v>56.18272680676576</v>
      </c>
      <c r="D25" s="33">
        <v>7.534597642234751</v>
      </c>
      <c r="E25" s="46">
        <v>4.396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17.17855283706403</v>
      </c>
      <c r="C28" s="37">
        <v>50.54659031754295</v>
      </c>
      <c r="D28" s="37">
        <v>32.274856845393025</v>
      </c>
      <c r="E28" s="45">
        <v>-1.806</v>
      </c>
    </row>
    <row r="29" spans="1:5" s="35" customFormat="1" ht="12">
      <c r="A29" s="35" t="s">
        <v>82</v>
      </c>
      <c r="B29" s="37">
        <v>80.45977011494253</v>
      </c>
      <c r="C29" s="37">
        <v>19.157088122605366</v>
      </c>
      <c r="D29" s="37">
        <v>0.38314176245210724</v>
      </c>
      <c r="E29" s="45">
        <v>14.849</v>
      </c>
    </row>
    <row r="30" spans="1:5" s="35" customFormat="1" ht="12">
      <c r="A30" s="35" t="s">
        <v>83</v>
      </c>
      <c r="B30" s="37">
        <v>43.39080459770115</v>
      </c>
      <c r="C30" s="37">
        <v>50.89080459770115</v>
      </c>
      <c r="D30" s="37">
        <v>5.718390804597702</v>
      </c>
      <c r="E30" s="45">
        <v>5.527</v>
      </c>
    </row>
    <row r="31" spans="1:5" s="35" customFormat="1" ht="12">
      <c r="A31" s="35" t="s">
        <v>84</v>
      </c>
      <c r="B31" s="37">
        <v>36.47306650616912</v>
      </c>
      <c r="C31" s="37">
        <v>60.698164309359015</v>
      </c>
      <c r="D31" s="37">
        <v>2.828769184471863</v>
      </c>
      <c r="E31" s="45">
        <v>5.091</v>
      </c>
    </row>
    <row r="32" spans="1:5" s="35" customFormat="1" ht="12">
      <c r="A32" s="35" t="s">
        <v>85</v>
      </c>
      <c r="B32" s="37">
        <v>16.50595575723199</v>
      </c>
      <c r="C32" s="37">
        <v>80.14747589336359</v>
      </c>
      <c r="D32" s="37">
        <v>3.3465683494044245</v>
      </c>
      <c r="E32" s="45">
        <v>2.536</v>
      </c>
    </row>
    <row r="33" spans="1:5" s="35" customFormat="1" ht="12">
      <c r="A33" s="35" t="s">
        <v>86</v>
      </c>
      <c r="B33" s="37">
        <v>36.34735899731423</v>
      </c>
      <c r="C33" s="37">
        <v>63.47358997314234</v>
      </c>
      <c r="D33" s="37">
        <v>0.17905102954341987</v>
      </c>
      <c r="E33" s="45">
        <v>4.963</v>
      </c>
    </row>
    <row r="34" spans="1:5" s="35" customFormat="1" ht="12">
      <c r="A34" s="35" t="s">
        <v>87</v>
      </c>
      <c r="B34" s="37">
        <v>19.7724039829303</v>
      </c>
      <c r="C34" s="37">
        <v>66.9985775248933</v>
      </c>
      <c r="D34" s="37">
        <v>13.229018492176387</v>
      </c>
      <c r="E34" s="45">
        <v>2.246</v>
      </c>
    </row>
    <row r="35" spans="1:5" s="35" customFormat="1" ht="12">
      <c r="A35" s="35" t="s">
        <v>88</v>
      </c>
      <c r="B35" s="37">
        <v>52.368421052631575</v>
      </c>
      <c r="C35" s="37">
        <v>43.026315789473685</v>
      </c>
      <c r="D35" s="37">
        <v>4.605263157894736</v>
      </c>
      <c r="E35" s="45">
        <v>5.714</v>
      </c>
    </row>
    <row r="36" spans="1:5" s="35" customFormat="1" ht="12">
      <c r="A36" s="35" t="s">
        <v>89</v>
      </c>
      <c r="B36" s="37">
        <v>44.40031771247022</v>
      </c>
      <c r="C36" s="37">
        <v>52.66084193804607</v>
      </c>
      <c r="D36" s="37">
        <v>2.938840349483717</v>
      </c>
      <c r="E36" s="45">
        <v>6.283</v>
      </c>
    </row>
    <row r="37" spans="1:5" s="35" customFormat="1" ht="12">
      <c r="A37" s="35" t="s">
        <v>90</v>
      </c>
      <c r="B37" s="37">
        <v>43.65899978898502</v>
      </c>
      <c r="C37" s="37">
        <v>51.36104663431104</v>
      </c>
      <c r="D37" s="37">
        <v>4.979953576703946</v>
      </c>
      <c r="E37" s="45">
        <v>5.727844903988183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3.5">
      <c r="A39" s="50" t="s">
        <v>96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3.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3.5">
      <c r="B41" s="42"/>
      <c r="C41" s="42"/>
      <c r="D41" s="42"/>
    </row>
    <row r="42" spans="2:4" ht="13.5">
      <c r="B42" s="42"/>
      <c r="C42" s="42"/>
      <c r="D42" s="42"/>
    </row>
    <row r="43" spans="2:4" ht="13.5">
      <c r="B43" s="42"/>
      <c r="C43" s="42"/>
      <c r="D43" s="42"/>
    </row>
    <row r="44" spans="2:4" ht="13.5">
      <c r="B44" s="42"/>
      <c r="C44" s="42"/>
      <c r="D44" s="42"/>
    </row>
    <row r="45" spans="2:4" ht="13.5">
      <c r="B45" s="42"/>
      <c r="C45" s="42"/>
      <c r="D45" s="42"/>
    </row>
    <row r="46" spans="2:4" ht="13.5">
      <c r="B46" s="42"/>
      <c r="C46" s="42"/>
      <c r="D46" s="42"/>
    </row>
    <row r="47" spans="2:4" ht="13.5">
      <c r="B47" s="42"/>
      <c r="C47" s="42"/>
      <c r="D47" s="42"/>
    </row>
    <row r="48" spans="2:4" ht="13.5">
      <c r="B48" s="42"/>
      <c r="C48" s="42"/>
      <c r="D48" s="42"/>
    </row>
    <row r="49" spans="2:4" ht="13.5">
      <c r="B49" s="42"/>
      <c r="C49" s="42"/>
      <c r="D49" s="42"/>
    </row>
    <row r="50" spans="2:4" ht="13.5">
      <c r="B50" s="42"/>
      <c r="C50" s="42"/>
      <c r="D50" s="42"/>
    </row>
    <row r="51" spans="2:4" ht="13.5">
      <c r="B51" s="42"/>
      <c r="C51" s="42"/>
      <c r="D51" s="42"/>
    </row>
    <row r="52" spans="2:4" ht="13.5">
      <c r="B52" s="42"/>
      <c r="C52" s="42"/>
      <c r="D52" s="42"/>
    </row>
    <row r="53" spans="2:4" ht="13.5">
      <c r="B53" s="42"/>
      <c r="C53" s="42"/>
      <c r="D53" s="42"/>
    </row>
    <row r="54" spans="2:4" ht="13.5">
      <c r="B54" s="42"/>
      <c r="C54" s="42"/>
      <c r="D54" s="42"/>
    </row>
    <row r="55" spans="2:4" ht="13.5">
      <c r="B55" s="42"/>
      <c r="C55" s="42"/>
      <c r="D55" s="42"/>
    </row>
    <row r="56" spans="2:4" ht="13.5">
      <c r="B56" s="42"/>
      <c r="C56" s="42"/>
      <c r="D56" s="42"/>
    </row>
    <row r="57" spans="2:4" ht="13.5">
      <c r="B57" s="42"/>
      <c r="C57" s="42"/>
      <c r="D57" s="42"/>
    </row>
    <row r="58" spans="2:4" ht="13.5">
      <c r="B58" s="42"/>
      <c r="C58" s="42"/>
      <c r="D58" s="42"/>
    </row>
    <row r="59" spans="2:4" ht="13.5">
      <c r="B59" s="42"/>
      <c r="C59" s="42"/>
      <c r="D59" s="42"/>
    </row>
    <row r="60" spans="2:4" ht="13.5">
      <c r="B60" s="42"/>
      <c r="C60" s="42"/>
      <c r="D60" s="42"/>
    </row>
    <row r="61" spans="2:4" ht="13.5">
      <c r="B61" s="42"/>
      <c r="C61" s="42"/>
      <c r="D61" s="42"/>
    </row>
    <row r="62" spans="2:4" ht="13.5">
      <c r="B62" s="42"/>
      <c r="C62" s="42"/>
      <c r="D62" s="42"/>
    </row>
    <row r="63" spans="2:4" ht="13.5">
      <c r="B63" s="42"/>
      <c r="C63" s="42"/>
      <c r="D63" s="42"/>
    </row>
    <row r="64" spans="2:4" ht="13.5">
      <c r="B64" s="42"/>
      <c r="C64" s="42"/>
      <c r="D64" s="42"/>
    </row>
    <row r="65" spans="2:4" ht="13.5">
      <c r="B65" s="42"/>
      <c r="C65" s="42"/>
      <c r="D65" s="42"/>
    </row>
    <row r="66" spans="2:4" ht="13.5">
      <c r="B66" s="42"/>
      <c r="C66" s="42"/>
      <c r="D66" s="42"/>
    </row>
    <row r="67" spans="2:4" ht="13.5">
      <c r="B67" s="42"/>
      <c r="C67" s="42"/>
      <c r="D67" s="42"/>
    </row>
    <row r="68" spans="2:4" ht="13.5">
      <c r="B68" s="42"/>
      <c r="C68" s="42"/>
      <c r="D68" s="42"/>
    </row>
    <row r="69" spans="2:4" ht="13.5">
      <c r="B69" s="42"/>
      <c r="C69" s="42"/>
      <c r="D69" s="42"/>
    </row>
    <row r="70" spans="2:4" ht="13.5">
      <c r="B70" s="42"/>
      <c r="C70" s="42"/>
      <c r="D70" s="42"/>
    </row>
    <row r="71" spans="2:4" ht="13.5">
      <c r="B71" s="42"/>
      <c r="C71" s="42"/>
      <c r="D71" s="42"/>
    </row>
    <row r="72" spans="2:4" ht="13.5">
      <c r="B72" s="42"/>
      <c r="C72" s="42"/>
      <c r="D72" s="42"/>
    </row>
    <row r="73" spans="2:4" ht="13.5">
      <c r="B73" s="42"/>
      <c r="C73" s="42"/>
      <c r="D73" s="42"/>
    </row>
    <row r="74" spans="2:4" ht="13.5">
      <c r="B74" s="42"/>
      <c r="C74" s="42"/>
      <c r="D74" s="42"/>
    </row>
    <row r="75" spans="2:4" ht="13.5">
      <c r="B75" s="42"/>
      <c r="C75" s="42"/>
      <c r="D75" s="42"/>
    </row>
    <row r="76" spans="2:4" ht="13.5">
      <c r="B76" s="42"/>
      <c r="C76" s="42"/>
      <c r="D76" s="42"/>
    </row>
    <row r="90" spans="1:9" s="35" customFormat="1" ht="13.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3.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3.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3.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3.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3.5">
      <c r="A95" s="14"/>
      <c r="B95" s="17"/>
      <c r="C95" s="17"/>
      <c r="D95" s="17"/>
      <c r="E95" s="14"/>
      <c r="F95" s="14"/>
      <c r="G95" s="14"/>
      <c r="H95" s="14"/>
      <c r="I95" s="14"/>
    </row>
    <row r="96" spans="1:9" s="35" customFormat="1" ht="13.5">
      <c r="A96" s="14"/>
      <c r="B96" s="17"/>
      <c r="C96" s="17"/>
      <c r="D96" s="17"/>
      <c r="E96" s="14"/>
      <c r="F96" s="14"/>
      <c r="G96" s="14"/>
      <c r="H96" s="14"/>
      <c r="I96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workbookViewId="0" topLeftCell="A54">
      <selection activeCell="F76" sqref="F76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3.5">
      <c r="A1" s="18" t="s">
        <v>27</v>
      </c>
    </row>
    <row r="2" ht="13.5">
      <c r="A2" s="18" t="s">
        <v>28</v>
      </c>
    </row>
    <row r="3" ht="13.5">
      <c r="A3" s="18" t="s">
        <v>97</v>
      </c>
    </row>
    <row r="5" s="14" customFormat="1" ht="13.5">
      <c r="B5" s="17"/>
    </row>
    <row r="6" spans="1:2" s="14" customFormat="1" ht="14.25">
      <c r="A6" s="51" t="s">
        <v>72</v>
      </c>
      <c r="B6" s="24" t="s">
        <v>73</v>
      </c>
    </row>
    <row r="7" spans="1:2" s="14" customFormat="1" ht="13.5">
      <c r="A7" s="52"/>
      <c r="B7" s="53" t="s">
        <v>98</v>
      </c>
    </row>
    <row r="8" spans="1:2" s="14" customFormat="1" ht="13.5">
      <c r="A8" s="54"/>
      <c r="B8" s="55" t="s">
        <v>99</v>
      </c>
    </row>
    <row r="9" spans="1:2" s="14" customFormat="1" ht="13.5">
      <c r="A9" s="56"/>
      <c r="B9" s="57"/>
    </row>
    <row r="10" spans="1:2" s="14" customFormat="1" ht="13.5">
      <c r="A10" s="35"/>
      <c r="B10" s="58"/>
    </row>
    <row r="11" spans="1:2" s="35" customFormat="1" ht="12">
      <c r="A11" s="32" t="s">
        <v>78</v>
      </c>
      <c r="B11" s="44">
        <v>13.38</v>
      </c>
    </row>
    <row r="12" spans="1:2" s="35" customFormat="1" ht="12">
      <c r="A12" s="36" t="s">
        <v>79</v>
      </c>
      <c r="B12" s="59"/>
    </row>
    <row r="13" spans="1:2" s="35" customFormat="1" ht="12">
      <c r="A13" s="32" t="s">
        <v>80</v>
      </c>
      <c r="B13" s="59"/>
    </row>
    <row r="14" spans="1:2" s="35" customFormat="1" ht="12">
      <c r="A14" s="35" t="s">
        <v>81</v>
      </c>
      <c r="B14" s="59">
        <v>13.988</v>
      </c>
    </row>
    <row r="15" spans="1:2" s="35" customFormat="1" ht="12">
      <c r="A15" s="35" t="s">
        <v>82</v>
      </c>
      <c r="B15" s="59">
        <v>9.531</v>
      </c>
    </row>
    <row r="16" spans="1:2" s="35" customFormat="1" ht="12">
      <c r="A16" s="35" t="s">
        <v>83</v>
      </c>
      <c r="B16" s="59">
        <v>11.793</v>
      </c>
    </row>
    <row r="17" spans="1:2" s="35" customFormat="1" ht="12">
      <c r="A17" s="35" t="s">
        <v>84</v>
      </c>
      <c r="B17" s="59">
        <v>12.839</v>
      </c>
    </row>
    <row r="18" spans="1:2" s="35" customFormat="1" ht="12">
      <c r="A18" s="35" t="s">
        <v>85</v>
      </c>
      <c r="B18" s="59">
        <v>14.284</v>
      </c>
    </row>
    <row r="19" spans="1:2" s="35" customFormat="1" ht="12">
      <c r="A19" s="35" t="s">
        <v>86</v>
      </c>
      <c r="B19" s="59">
        <v>13.729</v>
      </c>
    </row>
    <row r="20" spans="1:2" s="35" customFormat="1" ht="12">
      <c r="A20" s="35" t="s">
        <v>87</v>
      </c>
      <c r="B20" s="59">
        <v>15.398</v>
      </c>
    </row>
    <row r="21" spans="1:2" s="35" customFormat="1" ht="12">
      <c r="A21" s="35" t="s">
        <v>88</v>
      </c>
      <c r="B21" s="59">
        <v>14.459</v>
      </c>
    </row>
    <row r="22" spans="1:2" s="35" customFormat="1" ht="12">
      <c r="A22" s="35" t="s">
        <v>89</v>
      </c>
      <c r="B22" s="59">
        <v>10.53</v>
      </c>
    </row>
    <row r="23" spans="1:2" s="35" customFormat="1" ht="12">
      <c r="A23" s="35" t="s">
        <v>90</v>
      </c>
      <c r="B23" s="59">
        <v>11.339898606176552</v>
      </c>
    </row>
    <row r="24" spans="1:2" s="35" customFormat="1" ht="12">
      <c r="A24" s="38"/>
      <c r="B24" s="59"/>
    </row>
    <row r="25" spans="1:2" s="35" customFormat="1" ht="12">
      <c r="A25" s="35" t="s">
        <v>91</v>
      </c>
      <c r="B25" s="44">
        <v>8.266</v>
      </c>
    </row>
    <row r="26" s="35" customFormat="1" ht="12">
      <c r="B26" s="59"/>
    </row>
    <row r="27" spans="1:2" s="35" customFormat="1" ht="12">
      <c r="A27" s="32" t="s">
        <v>80</v>
      </c>
      <c r="B27" s="59"/>
    </row>
    <row r="28" spans="1:2" s="35" customFormat="1" ht="12">
      <c r="A28" s="35" t="s">
        <v>81</v>
      </c>
      <c r="B28" s="59">
        <v>7.894</v>
      </c>
    </row>
    <row r="29" spans="1:2" s="35" customFormat="1" ht="12">
      <c r="A29" s="35" t="s">
        <v>82</v>
      </c>
      <c r="B29" s="59">
        <v>7.394</v>
      </c>
    </row>
    <row r="30" spans="1:2" s="35" customFormat="1" ht="12">
      <c r="A30" s="35" t="s">
        <v>83</v>
      </c>
      <c r="B30" s="59">
        <v>9.69</v>
      </c>
    </row>
    <row r="31" spans="1:2" s="35" customFormat="1" ht="12">
      <c r="A31" s="35" t="s">
        <v>84</v>
      </c>
      <c r="B31" s="59">
        <v>7.193</v>
      </c>
    </row>
    <row r="32" spans="1:2" s="35" customFormat="1" ht="12">
      <c r="A32" s="35" t="s">
        <v>85</v>
      </c>
      <c r="B32" s="59">
        <v>9.047</v>
      </c>
    </row>
    <row r="33" spans="1:2" s="35" customFormat="1" ht="12">
      <c r="A33" s="35" t="s">
        <v>86</v>
      </c>
      <c r="B33" s="59">
        <v>9.217</v>
      </c>
    </row>
    <row r="34" spans="1:2" s="35" customFormat="1" ht="12">
      <c r="A34" s="35" t="s">
        <v>87</v>
      </c>
      <c r="B34" s="59">
        <v>9.188</v>
      </c>
    </row>
    <row r="35" spans="1:2" s="35" customFormat="1" ht="12">
      <c r="A35" s="35" t="s">
        <v>88</v>
      </c>
      <c r="B35" s="59">
        <v>7.612</v>
      </c>
    </row>
    <row r="36" spans="1:2" s="35" customFormat="1" ht="12">
      <c r="A36" s="35" t="s">
        <v>89</v>
      </c>
      <c r="B36" s="59">
        <v>9.093</v>
      </c>
    </row>
    <row r="37" spans="1:2" s="35" customFormat="1" ht="12">
      <c r="A37" s="35" t="s">
        <v>90</v>
      </c>
      <c r="B37" s="59">
        <v>9.485001888961891</v>
      </c>
    </row>
    <row r="38" spans="1:2" s="35" customFormat="1" ht="12">
      <c r="A38" s="39"/>
      <c r="B38" s="40"/>
    </row>
    <row r="39" spans="1:2" s="14" customFormat="1" ht="13.5">
      <c r="A39" s="41" t="s">
        <v>92</v>
      </c>
      <c r="B39" s="42"/>
    </row>
    <row r="40" s="14" customFormat="1" ht="13.5">
      <c r="B40" s="42"/>
    </row>
    <row r="41" s="14" customFormat="1" ht="13.5">
      <c r="B41" s="42"/>
    </row>
    <row r="42" spans="2:4" ht="13.5">
      <c r="B42" s="42"/>
      <c r="C42" s="42"/>
      <c r="D42" s="42"/>
    </row>
    <row r="43" spans="1:4" ht="13.5">
      <c r="A43" s="18" t="s">
        <v>29</v>
      </c>
      <c r="B43" s="42"/>
      <c r="C43" s="42"/>
      <c r="D43" s="42"/>
    </row>
    <row r="44" spans="1:4" ht="13.5">
      <c r="A44" s="20" t="s">
        <v>30</v>
      </c>
      <c r="B44" s="42"/>
      <c r="C44" s="42"/>
      <c r="D44" s="42"/>
    </row>
    <row r="45" spans="1:4" ht="13.5">
      <c r="A45" s="18" t="s">
        <v>38</v>
      </c>
      <c r="B45" s="42"/>
      <c r="C45" s="42"/>
      <c r="D45" s="42"/>
    </row>
    <row r="46" spans="1:4" ht="13.5">
      <c r="A46" s="14" t="s">
        <v>14</v>
      </c>
      <c r="B46" s="42"/>
      <c r="C46" s="42"/>
      <c r="D46" s="42"/>
    </row>
    <row r="47" spans="2:4" ht="13.5">
      <c r="B47" s="42"/>
      <c r="C47" s="42"/>
      <c r="D47" s="42"/>
    </row>
    <row r="48" spans="1:4" ht="14.25">
      <c r="A48" s="21" t="s">
        <v>72</v>
      </c>
      <c r="B48" s="22"/>
      <c r="C48" s="23"/>
      <c r="D48" s="24" t="s">
        <v>73</v>
      </c>
    </row>
    <row r="49" spans="1:5" ht="13.5">
      <c r="A49" s="25"/>
      <c r="B49" s="26" t="s">
        <v>74</v>
      </c>
      <c r="C49" s="26"/>
      <c r="D49" s="26"/>
      <c r="E49" s="60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1"/>
    </row>
    <row r="51" spans="1:5" ht="13.5">
      <c r="A51" s="29"/>
      <c r="B51" s="28"/>
      <c r="C51" s="28"/>
      <c r="D51" s="28"/>
      <c r="E51" s="62"/>
    </row>
    <row r="52" spans="1:5" ht="13.5">
      <c r="A52" s="30"/>
      <c r="B52" s="42"/>
      <c r="C52" s="42"/>
      <c r="D52" s="42"/>
      <c r="E52" s="63"/>
    </row>
    <row r="53" spans="1:5" s="35" customFormat="1" ht="12">
      <c r="A53" s="32" t="s">
        <v>78</v>
      </c>
      <c r="B53" s="33">
        <v>33.810792417271124</v>
      </c>
      <c r="C53" s="33">
        <v>54.81656846036168</v>
      </c>
      <c r="D53" s="33">
        <v>11.372639122367188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25.711508713329412</v>
      </c>
      <c r="C56" s="37">
        <v>66.1268463633999</v>
      </c>
      <c r="D56" s="37">
        <v>8.161644923270682</v>
      </c>
      <c r="E56" s="45"/>
    </row>
    <row r="57" spans="1:5" s="35" customFormat="1" ht="12">
      <c r="A57" s="35" t="s">
        <v>82</v>
      </c>
      <c r="B57" s="37">
        <v>26.37109019131491</v>
      </c>
      <c r="C57" s="37">
        <v>62.89098086850896</v>
      </c>
      <c r="D57" s="37">
        <v>10.73792894017613</v>
      </c>
      <c r="E57" s="45"/>
    </row>
    <row r="58" spans="1:5" s="35" customFormat="1" ht="12">
      <c r="A58" s="35" t="s">
        <v>83</v>
      </c>
      <c r="B58" s="37">
        <v>54.3543116920017</v>
      </c>
      <c r="C58" s="37">
        <v>25.202443528910358</v>
      </c>
      <c r="D58" s="37">
        <v>20.443244779087937</v>
      </c>
      <c r="E58" s="45"/>
    </row>
    <row r="59" spans="1:5" s="35" customFormat="1" ht="12">
      <c r="A59" s="35" t="s">
        <v>84</v>
      </c>
      <c r="B59" s="37">
        <v>37.299962911578454</v>
      </c>
      <c r="C59" s="37">
        <v>47.18608772098518</v>
      </c>
      <c r="D59" s="37">
        <v>15.513949367436366</v>
      </c>
      <c r="E59" s="45"/>
    </row>
    <row r="60" spans="1:5" s="35" customFormat="1" ht="12">
      <c r="A60" s="35" t="s">
        <v>85</v>
      </c>
      <c r="B60" s="37">
        <v>25.35558891631256</v>
      </c>
      <c r="C60" s="37">
        <v>65.90926439530801</v>
      </c>
      <c r="D60" s="37">
        <v>8.73514668837943</v>
      </c>
      <c r="E60" s="45"/>
    </row>
    <row r="61" spans="1:5" s="35" customFormat="1" ht="12">
      <c r="A61" s="35" t="s">
        <v>86</v>
      </c>
      <c r="B61" s="37">
        <v>43.31585541274187</v>
      </c>
      <c r="C61" s="37">
        <v>50.33177114751055</v>
      </c>
      <c r="D61" s="37">
        <v>6.352373439747576</v>
      </c>
      <c r="E61" s="45"/>
    </row>
    <row r="62" spans="1:5" s="35" customFormat="1" ht="12">
      <c r="A62" s="35" t="s">
        <v>87</v>
      </c>
      <c r="B62" s="37">
        <v>30.69122866317391</v>
      </c>
      <c r="C62" s="37">
        <v>57.33479803954707</v>
      </c>
      <c r="D62" s="37">
        <v>11.973973297279027</v>
      </c>
      <c r="E62" s="45"/>
    </row>
    <row r="63" spans="1:5" s="35" customFormat="1" ht="12">
      <c r="A63" s="35" t="s">
        <v>88</v>
      </c>
      <c r="B63" s="37">
        <v>32.85743883374456</v>
      </c>
      <c r="C63" s="37">
        <v>58.27321869172961</v>
      </c>
      <c r="D63" s="37">
        <v>8.869342474525832</v>
      </c>
      <c r="E63" s="45"/>
    </row>
    <row r="64" spans="1:5" s="35" customFormat="1" ht="12">
      <c r="A64" s="35" t="s">
        <v>89</v>
      </c>
      <c r="B64" s="37">
        <v>42.29304215337735</v>
      </c>
      <c r="C64" s="37">
        <v>45.149822244794315</v>
      </c>
      <c r="D64" s="37">
        <v>12.557135601828339</v>
      </c>
      <c r="E64" s="45"/>
    </row>
    <row r="65" spans="1:5" s="35" customFormat="1" ht="12">
      <c r="A65" s="35" t="s">
        <v>90</v>
      </c>
      <c r="B65" s="37">
        <v>50.02732987154961</v>
      </c>
      <c r="C65" s="37">
        <v>32.3585679147308</v>
      </c>
      <c r="D65" s="37">
        <v>17.614102213719598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24.368098551094658</v>
      </c>
      <c r="C67" s="33">
        <v>63.277908980659994</v>
      </c>
      <c r="D67" s="33">
        <v>12.353992468245355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20.00331729971803</v>
      </c>
      <c r="C70" s="37">
        <v>70.21064853209488</v>
      </c>
      <c r="D70" s="37">
        <v>9.786034168187095</v>
      </c>
      <c r="E70" s="45"/>
    </row>
    <row r="71" spans="1:5" s="35" customFormat="1" ht="12">
      <c r="A71" s="35" t="s">
        <v>82</v>
      </c>
      <c r="B71" s="37">
        <v>17.248008788794287</v>
      </c>
      <c r="C71" s="37">
        <v>67.39906619060697</v>
      </c>
      <c r="D71" s="37">
        <v>15.352925020598738</v>
      </c>
      <c r="E71" s="45"/>
    </row>
    <row r="72" spans="1:5" s="35" customFormat="1" ht="12">
      <c r="A72" s="35" t="s">
        <v>83</v>
      </c>
      <c r="B72" s="37">
        <v>47.767354596622894</v>
      </c>
      <c r="C72" s="37">
        <v>42.13883677298311</v>
      </c>
      <c r="D72" s="37">
        <v>10.093808630393998</v>
      </c>
      <c r="E72" s="45"/>
    </row>
    <row r="73" spans="1:5" s="35" customFormat="1" ht="12">
      <c r="A73" s="35" t="s">
        <v>84</v>
      </c>
      <c r="B73" s="37">
        <v>24.368907773056737</v>
      </c>
      <c r="C73" s="37">
        <v>58.801966175122885</v>
      </c>
      <c r="D73" s="37">
        <v>16.829126051820378</v>
      </c>
      <c r="E73" s="45"/>
    </row>
    <row r="74" spans="1:5" s="35" customFormat="1" ht="12">
      <c r="A74" s="35" t="s">
        <v>85</v>
      </c>
      <c r="B74" s="37">
        <v>11.810501904919663</v>
      </c>
      <c r="C74" s="37">
        <v>78.83054497266855</v>
      </c>
      <c r="D74" s="37">
        <v>9.358953122411794</v>
      </c>
      <c r="E74" s="45"/>
    </row>
    <row r="75" spans="1:5" s="35" customFormat="1" ht="12">
      <c r="A75" s="35" t="s">
        <v>86</v>
      </c>
      <c r="B75" s="37">
        <v>24.10493827160494</v>
      </c>
      <c r="C75" s="37">
        <v>57.12962962962963</v>
      </c>
      <c r="D75" s="37">
        <v>18.765432098765434</v>
      </c>
      <c r="E75" s="45"/>
    </row>
    <row r="76" spans="1:6" s="35" customFormat="1" ht="12">
      <c r="A76" s="35" t="s">
        <v>87</v>
      </c>
      <c r="B76" s="37">
        <v>18.11814148961009</v>
      </c>
      <c r="C76" s="37">
        <v>71.14172309129115</v>
      </c>
      <c r="D76" s="37">
        <v>10.740135419098761</v>
      </c>
      <c r="E76" s="45"/>
      <c r="F76" s="35">
        <f>B76-D76</f>
        <v>7.3780060705113275</v>
      </c>
    </row>
    <row r="77" spans="1:5" s="35" customFormat="1" ht="12">
      <c r="A77" s="35" t="s">
        <v>88</v>
      </c>
      <c r="B77" s="37">
        <v>18.331527627302275</v>
      </c>
      <c r="C77" s="37">
        <v>70.0650054171181</v>
      </c>
      <c r="D77" s="37">
        <v>11.603466955579632</v>
      </c>
      <c r="E77" s="45"/>
    </row>
    <row r="78" spans="1:5" s="35" customFormat="1" ht="12">
      <c r="A78" s="35" t="s">
        <v>89</v>
      </c>
      <c r="B78" s="37">
        <v>36.47452762497011</v>
      </c>
      <c r="C78" s="37">
        <v>52.23630710356374</v>
      </c>
      <c r="D78" s="37">
        <v>11.289165271466157</v>
      </c>
      <c r="E78" s="45"/>
    </row>
    <row r="79" spans="1:5" s="35" customFormat="1" ht="12">
      <c r="A79" s="35" t="s">
        <v>90</v>
      </c>
      <c r="B79" s="37">
        <v>43.88961892247043</v>
      </c>
      <c r="C79" s="37">
        <v>45.60611038107753</v>
      </c>
      <c r="D79" s="37">
        <v>10.504270696452037</v>
      </c>
      <c r="E79" s="45"/>
    </row>
    <row r="80" spans="1:5" ht="13.5">
      <c r="A80" s="39"/>
      <c r="B80" s="40"/>
      <c r="C80" s="40"/>
      <c r="D80" s="40"/>
      <c r="E80" s="35"/>
    </row>
    <row r="81" spans="1:4" ht="13.5">
      <c r="A81" s="41" t="s">
        <v>92</v>
      </c>
      <c r="B81" s="42"/>
      <c r="C81" s="42"/>
      <c r="D81" s="42"/>
    </row>
    <row r="97" spans="1:4" ht="13.5">
      <c r="A97" s="35" t="s">
        <v>83</v>
      </c>
      <c r="B97" s="17">
        <v>15304</v>
      </c>
      <c r="C97" s="17">
        <v>7096</v>
      </c>
      <c r="D97" s="64">
        <v>5756</v>
      </c>
    </row>
    <row r="98" spans="1:4" ht="13.5">
      <c r="A98" s="35" t="s">
        <v>84</v>
      </c>
      <c r="B98" s="17">
        <v>27154</v>
      </c>
      <c r="C98" s="17">
        <v>34351</v>
      </c>
      <c r="D98" s="64">
        <v>11294</v>
      </c>
    </row>
    <row r="99" spans="1:4" ht="13.5">
      <c r="A99" s="35" t="s">
        <v>85</v>
      </c>
      <c r="B99" s="17">
        <v>9965</v>
      </c>
      <c r="C99" s="17">
        <v>25903</v>
      </c>
      <c r="D99" s="64">
        <v>3433</v>
      </c>
    </row>
    <row r="100" spans="1:4" ht="13.5">
      <c r="A100" s="35" t="s">
        <v>86</v>
      </c>
      <c r="B100" s="17">
        <v>9335</v>
      </c>
      <c r="C100" s="17">
        <v>10847</v>
      </c>
      <c r="D100" s="64">
        <v>1369</v>
      </c>
    </row>
    <row r="101" spans="1:4" ht="13.5">
      <c r="A101" s="35" t="s">
        <v>87</v>
      </c>
      <c r="B101" s="17">
        <v>7264</v>
      </c>
      <c r="C101" s="17">
        <v>13570</v>
      </c>
      <c r="D101" s="64">
        <v>2834</v>
      </c>
    </row>
    <row r="102" spans="1:4" ht="13.5">
      <c r="A102" s="35" t="s">
        <v>88</v>
      </c>
      <c r="B102" s="17">
        <v>17445</v>
      </c>
      <c r="C102" s="17">
        <v>30939</v>
      </c>
      <c r="D102" s="64">
        <v>4709</v>
      </c>
    </row>
    <row r="103" spans="1:4" ht="13.5">
      <c r="A103" s="35" t="s">
        <v>89</v>
      </c>
      <c r="B103" s="17">
        <v>6662</v>
      </c>
      <c r="C103" s="17">
        <v>7112</v>
      </c>
      <c r="D103" s="64">
        <v>1978</v>
      </c>
    </row>
    <row r="104" ht="13.5">
      <c r="A104" s="38"/>
    </row>
    <row r="105" spans="1:4" ht="13.5">
      <c r="A105" s="35" t="s">
        <v>91</v>
      </c>
      <c r="B105" s="17">
        <v>15271</v>
      </c>
      <c r="C105" s="17">
        <v>39655</v>
      </c>
      <c r="D105" s="17">
        <v>7742</v>
      </c>
    </row>
    <row r="106" ht="13.5">
      <c r="A106" s="35"/>
    </row>
    <row r="107" ht="13.5">
      <c r="A107" s="32" t="s">
        <v>80</v>
      </c>
    </row>
    <row r="108" spans="1:4" ht="13.5">
      <c r="A108" s="35" t="s">
        <v>81</v>
      </c>
      <c r="B108" s="17">
        <v>2412</v>
      </c>
      <c r="C108" s="17">
        <v>8466</v>
      </c>
      <c r="D108" s="17">
        <v>1180</v>
      </c>
    </row>
    <row r="109" spans="1:17" ht="13.5">
      <c r="A109" s="35" t="s">
        <v>82</v>
      </c>
      <c r="B109" s="17">
        <v>628</v>
      </c>
      <c r="C109" s="17">
        <v>2454</v>
      </c>
      <c r="D109" s="17">
        <v>559</v>
      </c>
      <c r="O109" s="17">
        <v>5344</v>
      </c>
      <c r="P109" s="17">
        <v>5553</v>
      </c>
      <c r="Q109" s="17">
        <v>1279</v>
      </c>
    </row>
    <row r="110" spans="1:4" ht="13.5">
      <c r="A110" s="35" t="s">
        <v>83</v>
      </c>
      <c r="B110" s="17">
        <v>3819</v>
      </c>
      <c r="C110" s="17">
        <v>3369</v>
      </c>
      <c r="D110" s="17">
        <v>807</v>
      </c>
    </row>
    <row r="111" spans="1:4" ht="13.5">
      <c r="A111" s="35" t="s">
        <v>84</v>
      </c>
      <c r="B111" s="17">
        <v>2925</v>
      </c>
      <c r="C111" s="17">
        <v>7058</v>
      </c>
      <c r="D111" s="17">
        <v>2020</v>
      </c>
    </row>
    <row r="112" spans="1:4" ht="13.5">
      <c r="A112" s="35" t="s">
        <v>85</v>
      </c>
      <c r="B112" s="17">
        <v>713</v>
      </c>
      <c r="C112" s="17">
        <v>4759</v>
      </c>
      <c r="D112" s="17">
        <v>565</v>
      </c>
    </row>
    <row r="113" spans="1:4" ht="13.5">
      <c r="A113" s="35" t="s">
        <v>86</v>
      </c>
      <c r="B113" s="17">
        <v>781</v>
      </c>
      <c r="C113" s="17">
        <v>1851</v>
      </c>
      <c r="D113" s="17">
        <v>608</v>
      </c>
    </row>
    <row r="114" spans="1:4" ht="13.5">
      <c r="A114" s="35" t="s">
        <v>87</v>
      </c>
      <c r="B114" s="17">
        <v>776</v>
      </c>
      <c r="C114" s="17">
        <v>3047</v>
      </c>
      <c r="D114" s="17">
        <v>460</v>
      </c>
    </row>
    <row r="115" spans="1:4" ht="13.5">
      <c r="A115" s="35" t="s">
        <v>88</v>
      </c>
      <c r="B115" s="17">
        <v>1692</v>
      </c>
      <c r="C115" s="17">
        <v>6467</v>
      </c>
      <c r="D115" s="17">
        <v>1071</v>
      </c>
    </row>
    <row r="116" spans="1:4" ht="13.5">
      <c r="A116" s="35" t="s">
        <v>89</v>
      </c>
      <c r="B116" s="17">
        <v>1525</v>
      </c>
      <c r="C116" s="17">
        <v>2184</v>
      </c>
      <c r="D116" s="17">
        <v>472</v>
      </c>
    </row>
    <row r="117" spans="1:4" ht="13.5">
      <c r="A117" s="39"/>
      <c r="B117" s="65"/>
      <c r="C117" s="65"/>
      <c r="D117" s="65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2021-11-16T16:48:13Z</cp:lastPrinted>
  <dcterms:created xsi:type="dcterms:W3CDTF">2003-05-13T09:53:00Z</dcterms:created>
  <dcterms:modified xsi:type="dcterms:W3CDTF">2022-06-10T14:53:35Z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