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3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  <sheet name="copertina4" sheetId="21" r:id="rId21"/>
    <sheet name="Tav26" sheetId="22" r:id="rId22"/>
    <sheet name="Foglio24" sheetId="23" r:id="rId23"/>
    <sheet name="Foglio25" sheetId="24" r:id="rId24"/>
    <sheet name="Tav26bis" sheetId="25" r:id="rId25"/>
  </sheets>
  <externalReferences>
    <externalReference r:id="rId28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20">'copertina4'!$A$1:$K$57</definedName>
    <definedName name="_xlnm.Print_Area" localSheetId="1">'Index'!$A$1:$B$104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21">'Tav26'!$A$1:$Q$49</definedName>
    <definedName name="_xlnm.Print_Area" localSheetId="24">'Tav26bis'!$A$1:$Q$49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'Index'!$A$1:$B$104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  <definedName name="Area" localSheetId="20">#REF!</definedName>
    <definedName name="Excel_BuiltIn_Print_Area" localSheetId="20">'copertina4'!$A$1:$K$57</definedName>
    <definedName name="HTML_Control" localSheetId="20">{"'Tav19'!$A$1:$AB$128"}</definedName>
    <definedName name="rrrr" localSheetId="20">{"'Tav19'!$A$1:$AB$128"}</definedName>
    <definedName name="wew" localSheetId="20">{"'Tav19'!$A$1:$AB$128"}</definedName>
    <definedName name="Excel_BuiltIn_Print_Area" localSheetId="21">'Tav26'!$A$1:$Q$49</definedName>
    <definedName name="Excel_BuiltIn_Print_Area" localSheetId="24">'Tav26bis'!$A$1:$Q$49</definedName>
  </definedNames>
  <calcPr fullCalcOnLoad="1"/>
</workbook>
</file>

<file path=xl/sharedStrings.xml><?xml version="1.0" encoding="utf-8"?>
<sst xmlns="http://schemas.openxmlformats.org/spreadsheetml/2006/main" count="1089" uniqueCount="164">
  <si>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</si>
  <si>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</si>
  <si>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</si>
  <si>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IV trimestre 2021</t>
  </si>
  <si>
    <t>e previsioni per il I trimestre 2022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</si>
  <si>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</si>
  <si>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</si>
  <si>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</si>
  <si>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</si>
  <si>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</si>
  <si>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</si>
  <si>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</si>
  <si>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</si>
  <si>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</si>
  <si>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</si>
  <si>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</si>
  <si>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</si>
  <si>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</si>
  <si>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</si>
  <si>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</si>
  <si>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</si>
  <si>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</si>
  <si>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</si>
  <si>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</si>
  <si>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</si>
  <si>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</si>
  <si>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</si>
  <si>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</si>
  <si>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</si>
  <si>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</si>
  <si>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</si>
  <si>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</si>
  <si>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</si>
  <si>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</si>
  <si>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</si>
  <si>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</si>
  <si>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</si>
  <si>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</si>
  <si>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</si>
  <si>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</si>
  <si>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</si>
  <si>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</si>
  <si>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</si>
  <si>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</si>
  <si>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</si>
  <si>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</si>
  <si>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</si>
  <si>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</si>
  <si>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</si>
  <si>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</si>
  <si>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</si>
  <si>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</si>
  <si>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</si>
  <si>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</si>
  <si>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</si>
  <si>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</si>
  <si>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</si>
  <si>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</si>
  <si>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</si>
  <si>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</si>
  <si>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</si>
  <si>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</si>
  <si>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</si>
  <si>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</si>
  <si>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</si>
  <si>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</si>
  <si>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</si>
  <si>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</si>
  <si>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</si>
  <si>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</si>
  <si>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t>Evoluzione congiunturale  - Tutti i settori</t>
  </si>
  <si>
    <t>Tavola 26</t>
  </si>
  <si>
    <t>Andamento degli investimenti nel 2021 rispetto al 2020 e al 2019 (periodo pre Covid) e principale destinazione degli stessi, per provincia e macrosettore,</t>
  </si>
  <si>
    <t>escluso il settore delle Costruzioni (distribuzione % risposte delle imprese che dichiarano di effettuare investimenti)</t>
  </si>
  <si>
    <t>Tavola 26bis</t>
  </si>
  <si>
    <t>compreso il settore delle Costruzioni (distribuzione % risposte delle imprese che dichiarano di effettuare investimenti)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</si>
  <si>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</si>
  <si>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</si>
  <si>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</si>
  <si>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4° trimestre 2021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</si>
  <si>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</si>
  <si>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</si>
  <si>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</si>
  <si>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</si>
  <si>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</si>
  <si>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</si>
  <si>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</si>
  <si>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</si>
  <si>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</si>
  <si>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</si>
  <si>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</si>
  <si>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</si>
  <si>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</si>
  <si>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</si>
  <si>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</si>
  <si>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</si>
  <si>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</si>
  <si>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</si>
  <si>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</si>
  <si>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</si>
  <si>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</si>
  <si>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</si>
  <si>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</si>
  <si>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</si>
  <si>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</si>
  <si>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</si>
  <si>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</si>
  <si>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</si>
  <si>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</si>
  <si>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</si>
  <si>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</si>
  <si>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</si>
  <si>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</si>
  <si>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</si>
  <si>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</si>
  <si>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</si>
  <si>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</si>
  <si>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</si>
  <si>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</si>
  <si>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</si>
  <si>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</si>
  <si>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</si>
  <si>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</si>
  <si>
    <t>(tutti i settori)</t>
  </si>
  <si>
    <r>
      <rPr>
        <b/>
        <sz val="10"/>
        <color indexed="21"/>
        <rFont val="Calibri"/>
        <family val="2"/>
      </rPr>
      <t xml:space="preserve">escluso il settore delle Costruzioni </t>
    </r>
    <r>
      <rPr>
        <sz val="10"/>
        <color indexed="21"/>
        <rFont val="Calibri"/>
        <family val="2"/>
      </rPr>
      <t>(distribuzione % risposte delle imprese che dichiarano di effettuare investimenti)</t>
    </r>
  </si>
  <si>
    <t>Imprese che hanno realiz- zato investi- menti (%)</t>
  </si>
  <si>
    <t>Andamento degli investimenti rispetto al 2020</t>
  </si>
  <si>
    <t>Andamento degli investimenti rispetto al 2019</t>
  </si>
  <si>
    <t>Destinazione degli investimenti (1)</t>
  </si>
  <si>
    <t>Supe-riori</t>
  </si>
  <si>
    <t>Uguali</t>
  </si>
  <si>
    <t>Infe-riori</t>
  </si>
  <si>
    <t>Acquisto impianti e/o macchi-nari uguali a quelli esistenti</t>
  </si>
  <si>
    <t>Introdu-zione nuovi impianti e/o macchi-nari inno-vativi</t>
  </si>
  <si>
    <t xml:space="preserve">Migliora-mento di prodotti esistenti </t>
  </si>
  <si>
    <t>Introdu-zione nuovi pro-dotti</t>
  </si>
  <si>
    <t>Marchi e brevetti</t>
  </si>
  <si>
    <t xml:space="preserve">Sviluppo della distribu-zione </t>
  </si>
  <si>
    <t>Acquisto computer e soft-ware</t>
  </si>
  <si>
    <t>Apertura nuova sede, rinnovo sede</t>
  </si>
  <si>
    <t>Altro</t>
  </si>
  <si>
    <t>TOTALE</t>
  </si>
  <si>
    <t>SETTORI DI ATTIVITA'</t>
  </si>
  <si>
    <r>
      <rPr>
        <b/>
        <i/>
        <sz val="9"/>
        <color indexed="21"/>
        <rFont val="Calibri"/>
        <family val="2"/>
      </rPr>
      <t xml:space="preserve">Industria </t>
    </r>
    <r>
      <rPr>
        <i/>
        <sz val="9"/>
        <color indexed="21"/>
        <rFont val="Calibri"/>
        <family val="2"/>
      </rPr>
      <t>escluse</t>
    </r>
    <r>
      <rPr>
        <b/>
        <i/>
        <sz val="9"/>
        <color indexed="21"/>
        <rFont val="Calibri"/>
        <family val="2"/>
      </rPr>
      <t xml:space="preserve"> Costruzioni</t>
    </r>
  </si>
  <si>
    <t>nr</t>
  </si>
  <si>
    <t>causa covid</t>
  </si>
  <si>
    <t>Commercio al dettaglio</t>
  </si>
  <si>
    <r>
      <rPr>
        <b/>
        <i/>
        <sz val="9"/>
        <color indexed="21"/>
        <rFont val="Calibri"/>
        <family val="2"/>
      </rPr>
      <t xml:space="preserve">Industria </t>
    </r>
    <r>
      <rPr>
        <i/>
        <sz val="9"/>
        <color indexed="21"/>
        <rFont val="Calibri"/>
        <family val="2"/>
      </rPr>
      <t xml:space="preserve">(escl. </t>
    </r>
    <r>
      <rPr>
        <b/>
        <i/>
        <sz val="9"/>
        <color indexed="21"/>
        <rFont val="Calibri"/>
        <family val="2"/>
      </rPr>
      <t xml:space="preserve">Costruzioni) </t>
    </r>
    <r>
      <rPr>
        <i/>
        <sz val="9"/>
        <color indexed="21"/>
        <rFont val="Calibri"/>
        <family val="2"/>
      </rPr>
      <t xml:space="preserve">di cui </t>
    </r>
    <r>
      <rPr>
        <b/>
        <i/>
        <sz val="9"/>
        <color indexed="21"/>
        <rFont val="Calibri"/>
        <family val="2"/>
      </rPr>
      <t>Artigianato</t>
    </r>
  </si>
  <si>
    <t>(1) La somma dei valori percentuali relativi alle varie modalità indicate può superare il 100% in quanto le imprese potevano indicare più di una modalità di destinazione degli investimenti</t>
  </si>
  <si>
    <t>Superiori</t>
  </si>
  <si>
    <t>Inferiori</t>
  </si>
  <si>
    <t>Emilia-Romagna</t>
  </si>
  <si>
    <t>Acquisto impianti e/o macchinari uguali a quelli esistenti</t>
  </si>
  <si>
    <t>Introdu-zione nuovi impianti e/o macchinari innovativi</t>
  </si>
  <si>
    <t xml:space="preserve">Miglioramento di prodotti esistenti </t>
  </si>
  <si>
    <t>Introduzione nuovi prodotti</t>
  </si>
  <si>
    <t xml:space="preserve">Sviluppo della distribuzione </t>
  </si>
  <si>
    <t>Imprese che hanno realizzato investimenti (%)</t>
  </si>
  <si>
    <t>Nr (*)</t>
  </si>
  <si>
    <t>(*) Dato non rilevato causa Covid</t>
  </si>
  <si>
    <t>Imprese ARTIGIANE, escluse Costruzioni</t>
  </si>
  <si>
    <r>
      <rPr>
        <b/>
        <sz val="10"/>
        <color indexed="21"/>
        <rFont val="Calibri"/>
        <family val="2"/>
      </rPr>
      <t xml:space="preserve">compreso il settore delle Costruzioni </t>
    </r>
    <r>
      <rPr>
        <sz val="10"/>
        <color indexed="21"/>
        <rFont val="Calibri"/>
        <family val="2"/>
      </rPr>
      <t>(distribuzione % risposte delle imprese che dichiarano di effettuare investimenti)</t>
    </r>
  </si>
  <si>
    <r>
      <rPr>
        <b/>
        <i/>
        <sz val="9"/>
        <color indexed="21"/>
        <rFont val="Calibri"/>
        <family val="2"/>
      </rPr>
      <t xml:space="preserve">Industria </t>
    </r>
    <r>
      <rPr>
        <i/>
        <sz val="9"/>
        <color indexed="21"/>
        <rFont val="Calibri"/>
        <family val="2"/>
      </rPr>
      <t>comprese</t>
    </r>
    <r>
      <rPr>
        <b/>
        <i/>
        <sz val="9"/>
        <color indexed="21"/>
        <rFont val="Calibri"/>
        <family val="2"/>
      </rPr>
      <t xml:space="preserve"> Costruzioni</t>
    </r>
  </si>
  <si>
    <r>
      <rPr>
        <b/>
        <i/>
        <sz val="9"/>
        <color indexed="21"/>
        <rFont val="Calibri"/>
        <family val="2"/>
      </rPr>
      <t xml:space="preserve">Industria </t>
    </r>
    <r>
      <rPr>
        <i/>
        <sz val="9"/>
        <color indexed="21"/>
        <rFont val="Calibri"/>
        <family val="2"/>
      </rPr>
      <t xml:space="preserve">(compr. </t>
    </r>
    <r>
      <rPr>
        <b/>
        <i/>
        <sz val="9"/>
        <color indexed="21"/>
        <rFont val="Calibri"/>
        <family val="2"/>
      </rPr>
      <t xml:space="preserve">Costruzioni) </t>
    </r>
    <r>
      <rPr>
        <i/>
        <sz val="9"/>
        <color indexed="21"/>
        <rFont val="Calibri"/>
        <family val="2"/>
      </rPr>
      <t xml:space="preserve">di cui </t>
    </r>
    <r>
      <rPr>
        <b/>
        <i/>
        <sz val="9"/>
        <color indexed="21"/>
        <rFont val="Calibri"/>
        <family val="2"/>
      </rPr>
      <t>Artigianato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</si>
</sst>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9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i/>
      <sz val="18"/>
      <color indexed="23"/>
      <name val="Calibri"/>
      <family val="2"/>
    </font>
    <font>
      <b/>
      <i/>
      <sz val="9"/>
      <color indexed="21"/>
      <name val="Calibri"/>
      <family val="2"/>
    </font>
    <font>
      <i/>
      <sz val="9"/>
      <color indexed="21"/>
      <name val="Calibri"/>
      <family val="2"/>
    </font>
    <font>
      <b/>
      <sz val="10"/>
      <name val="Arial"/>
      <family val="0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0" fontId="23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  <xf numFmtId="164" fontId="24" fillId="0" borderId="0" xfId="21" applyFont="1" applyBorder="1" applyAlignment="1">
      <alignment horizontal="center"/>
      <protection/>
    </xf>
    <xf numFmtId="164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4" fontId="16" fillId="0" borderId="0" xfId="0" applyFont="1" applyAlignment="1">
      <alignment horizontal="left"/>
    </xf>
    <xf numFmtId="168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8" fontId="17" fillId="0" borderId="0" xfId="0" applyNumberFormat="1" applyFont="1" applyAlignment="1">
      <alignment horizontal="left"/>
    </xf>
    <xf numFmtId="168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70" fontId="17" fillId="0" borderId="0" xfId="0" applyNumberFormat="1" applyFont="1" applyAlignment="1">
      <alignment horizontal="right"/>
    </xf>
    <xf numFmtId="164" fontId="1" fillId="2" borderId="2" xfId="0" applyFont="1" applyFill="1" applyBorder="1" applyAlignment="1">
      <alignment horizontal="center"/>
    </xf>
    <xf numFmtId="164" fontId="20" fillId="2" borderId="2" xfId="0" applyFont="1" applyFill="1" applyBorder="1" applyAlignment="1">
      <alignment horizontal="center" vertical="top" wrapText="1"/>
    </xf>
    <xf numFmtId="168" fontId="20" fillId="2" borderId="2" xfId="21" applyNumberFormat="1" applyFont="1" applyFill="1" applyBorder="1" applyAlignment="1">
      <alignment horizontal="center" vertical="center" wrapText="1"/>
      <protection/>
    </xf>
    <xf numFmtId="168" fontId="20" fillId="2" borderId="2" xfId="0" applyNumberFormat="1" applyFont="1" applyFill="1" applyBorder="1" applyAlignment="1">
      <alignment horizontal="center" vertic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3" fillId="2" borderId="2" xfId="21" applyNumberFormat="1" applyFont="1" applyFill="1" applyBorder="1" applyAlignment="1">
      <alignment horizontal="center" vertical="top" wrapText="1"/>
      <protection/>
    </xf>
    <xf numFmtId="164" fontId="1" fillId="0" borderId="1" xfId="0" applyFont="1" applyBorder="1" applyAlignment="1">
      <alignment/>
    </xf>
    <xf numFmtId="164" fontId="20" fillId="0" borderId="0" xfId="0" applyFont="1" applyFill="1" applyAlignment="1">
      <alignment/>
    </xf>
    <xf numFmtId="168" fontId="20" fillId="0" borderId="0" xfId="0" applyNumberFormat="1" applyFont="1" applyFill="1" applyAlignment="1">
      <alignment horizontal="right"/>
    </xf>
    <xf numFmtId="168" fontId="20" fillId="0" borderId="0" xfId="21" applyNumberFormat="1" applyFont="1" applyFill="1" applyAlignment="1">
      <alignment horizontal="right"/>
      <protection/>
    </xf>
    <xf numFmtId="164" fontId="21" fillId="0" borderId="0" xfId="0" applyFont="1" applyFill="1" applyAlignment="1">
      <alignment/>
    </xf>
    <xf numFmtId="168" fontId="19" fillId="0" borderId="0" xfId="0" applyNumberFormat="1" applyFont="1" applyAlignment="1">
      <alignment/>
    </xf>
    <xf numFmtId="168" fontId="20" fillId="0" borderId="0" xfId="0" applyNumberFormat="1" applyFont="1" applyAlignment="1">
      <alignment horizontal="right"/>
    </xf>
    <xf numFmtId="168" fontId="21" fillId="0" borderId="0" xfId="0" applyNumberFormat="1" applyFont="1" applyAlignment="1">
      <alignment horizontal="right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5" fillId="3" borderId="0" xfId="0" applyFont="1" applyFill="1" applyAlignment="1">
      <alignment/>
    </xf>
    <xf numFmtId="168" fontId="25" fillId="3" borderId="0" xfId="0" applyNumberFormat="1" applyFont="1" applyFill="1" applyAlignment="1">
      <alignment horizontal="right"/>
    </xf>
    <xf numFmtId="164" fontId="21" fillId="3" borderId="0" xfId="0" applyFont="1" applyFill="1" applyAlignment="1">
      <alignment/>
    </xf>
    <xf numFmtId="164" fontId="21" fillId="3" borderId="0" xfId="0" applyFont="1" applyFill="1" applyAlignment="1">
      <alignment horizontal="center"/>
    </xf>
    <xf numFmtId="168" fontId="20" fillId="0" borderId="0" xfId="21" applyNumberFormat="1" applyFont="1" applyAlignment="1">
      <alignment horizontal="right"/>
      <protection/>
    </xf>
    <xf numFmtId="164" fontId="21" fillId="4" borderId="0" xfId="0" applyFont="1" applyFill="1" applyAlignment="1">
      <alignment/>
    </xf>
    <xf numFmtId="168" fontId="21" fillId="4" borderId="0" xfId="0" applyNumberFormat="1" applyFont="1" applyFill="1" applyAlignment="1">
      <alignment horizontal="right"/>
    </xf>
    <xf numFmtId="168" fontId="20" fillId="4" borderId="0" xfId="21" applyNumberFormat="1" applyFont="1" applyFill="1" applyAlignment="1">
      <alignment horizontal="right"/>
      <protection/>
    </xf>
    <xf numFmtId="164" fontId="25" fillId="0" borderId="0" xfId="0" applyFont="1" applyAlignment="1">
      <alignment/>
    </xf>
    <xf numFmtId="168" fontId="25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left"/>
    </xf>
    <xf numFmtId="168" fontId="21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0" fillId="4" borderId="0" xfId="0" applyFont="1" applyFill="1" applyAlignment="1">
      <alignment/>
    </xf>
    <xf numFmtId="168" fontId="21" fillId="4" borderId="0" xfId="0" applyNumberFormat="1" applyFont="1" applyFill="1" applyAlignment="1">
      <alignment horizontal="center"/>
    </xf>
    <xf numFmtId="164" fontId="0" fillId="3" borderId="0" xfId="0" applyFont="1" applyFill="1" applyAlignment="1">
      <alignment/>
    </xf>
    <xf numFmtId="168" fontId="25" fillId="3" borderId="0" xfId="0" applyNumberFormat="1" applyFont="1" applyFill="1" applyAlignment="1">
      <alignment horizontal="center"/>
    </xf>
    <xf numFmtId="168" fontId="20" fillId="4" borderId="0" xfId="21" applyNumberFormat="1" applyFont="1" applyFill="1" applyAlignment="1">
      <alignment horizontal="center"/>
      <protection/>
    </xf>
    <xf numFmtId="164" fontId="0" fillId="0" borderId="2" xfId="0" applyBorder="1" applyAlignment="1">
      <alignment horizontal="center" vertical="center"/>
    </xf>
    <xf numFmtId="164" fontId="21" fillId="4" borderId="0" xfId="0" applyFont="1" applyFill="1" applyAlignment="1">
      <alignment horizontal="center"/>
    </xf>
    <xf numFmtId="164" fontId="27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168" fontId="21" fillId="0" borderId="0" xfId="21" applyNumberFormat="1" applyFont="1" applyAlignment="1">
      <alignment horizontal="center"/>
      <protection/>
    </xf>
    <xf numFmtId="168" fontId="25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Ravenna - Industria Manifatturiera
Chi ha investito, rispetto al 2020, lo ha fatto in misura: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DD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Foglio24!$B$2:$D$2</c:f>
              <c:strCache/>
            </c:strRef>
          </c:cat>
          <c:val>
            <c:numRef>
              <c:f>Foglio24!$B$3:$D$3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Ravenna - Industria Manifatturiera
Chi ha investito, rispetto al 2019, lo ha fatto in misura: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Foglio24!$B$9:$D$9</c:f>
              <c:strCache/>
            </c:strRef>
          </c:cat>
          <c:val>
            <c:numRef>
              <c:f>Foglio24!$B$10:$D$10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38100</xdr:rowOff>
    </xdr:from>
    <xdr:to>
      <xdr:col>8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809625" y="381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19050</xdr:colOff>
      <xdr:row>22</xdr:row>
      <xdr:rowOff>66675</xdr:rowOff>
    </xdr:from>
    <xdr:to>
      <xdr:col>8</xdr:col>
      <xdr:colOff>85725</xdr:colOff>
      <xdr:row>42</xdr:row>
      <xdr:rowOff>57150</xdr:rowOff>
    </xdr:to>
    <xdr:graphicFrame>
      <xdr:nvGraphicFramePr>
        <xdr:cNvPr id="2" name="Chart 2"/>
        <xdr:cNvGraphicFramePr/>
      </xdr:nvGraphicFramePr>
      <xdr:xfrm>
        <a:off x="790575" y="3629025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1">
      <selection activeCell="L13" sqref="L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.75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5">
      <c r="A6" s="21" t="s">
        <v>78</v>
      </c>
      <c r="B6" s="22"/>
      <c r="C6" s="23"/>
      <c r="D6" s="24" t="s">
        <v>79</v>
      </c>
    </row>
    <row r="7" spans="1:4" ht="12.75">
      <c r="A7" s="25"/>
      <c r="B7" s="26" t="s">
        <v>80</v>
      </c>
      <c r="C7" s="26"/>
      <c r="D7" s="26"/>
    </row>
    <row r="8" spans="1:4" ht="12.75" customHeight="1">
      <c r="A8" s="27"/>
      <c r="B8" s="28" t="s">
        <v>81</v>
      </c>
      <c r="C8" s="28" t="s">
        <v>82</v>
      </c>
      <c r="D8" s="28" t="s">
        <v>83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84</v>
      </c>
      <c r="B11" s="33">
        <v>31.43486942610034</v>
      </c>
      <c r="C11" s="33">
        <v>51.92613041752373</v>
      </c>
      <c r="D11" s="33">
        <v>16.63900015637593</v>
      </c>
    </row>
    <row r="12" spans="1:4" ht="12.75">
      <c r="A12" s="36" t="s">
        <v>85</v>
      </c>
      <c r="B12" s="37"/>
      <c r="C12" s="37"/>
      <c r="D12" s="37"/>
    </row>
    <row r="13" spans="1:4" ht="12.75">
      <c r="A13" s="32" t="s">
        <v>86</v>
      </c>
      <c r="B13" s="37"/>
      <c r="C13" s="37"/>
      <c r="D13" s="37"/>
    </row>
    <row r="14" spans="1:4" ht="12.75">
      <c r="A14" s="35" t="s">
        <v>87</v>
      </c>
      <c r="B14" s="37">
        <v>29.098401420959146</v>
      </c>
      <c r="C14" s="37">
        <v>59.414564831261096</v>
      </c>
      <c r="D14" s="37">
        <v>11.487033747779751</v>
      </c>
    </row>
    <row r="15" spans="1:4" ht="12.75">
      <c r="A15" s="35" t="s">
        <v>88</v>
      </c>
      <c r="B15" s="37">
        <v>22.405690334053094</v>
      </c>
      <c r="C15" s="37">
        <v>60.358186206020584</v>
      </c>
      <c r="D15" s="37">
        <v>17.23612345992633</v>
      </c>
    </row>
    <row r="16" spans="1:4" ht="12.75">
      <c r="A16" s="35" t="s">
        <v>89</v>
      </c>
      <c r="B16" s="37">
        <v>59.703627627187025</v>
      </c>
      <c r="C16" s="37">
        <v>17.57693577375931</v>
      </c>
      <c r="D16" s="37">
        <v>22.71943659905366</v>
      </c>
    </row>
    <row r="17" spans="1:4" ht="12.75">
      <c r="A17" s="35" t="s">
        <v>90</v>
      </c>
      <c r="B17" s="37">
        <v>23.51439715498451</v>
      </c>
      <c r="C17" s="37">
        <v>60.36767236434554</v>
      </c>
      <c r="D17" s="37">
        <v>16.117930480669955</v>
      </c>
    </row>
    <row r="18" spans="1:4" ht="12.75">
      <c r="A18" s="35" t="s">
        <v>91</v>
      </c>
      <c r="B18" s="37">
        <v>23.422815166900723</v>
      </c>
      <c r="C18" s="37">
        <v>57.93993734471211</v>
      </c>
      <c r="D18" s="37">
        <v>18.637247488387164</v>
      </c>
    </row>
    <row r="19" spans="1:4" ht="12.75">
      <c r="A19" s="35" t="s">
        <v>92</v>
      </c>
      <c r="B19" s="37">
        <v>41.75042452613704</v>
      </c>
      <c r="C19" s="37">
        <v>37.31699481389692</v>
      </c>
      <c r="D19" s="37">
        <v>20.93258065996604</v>
      </c>
    </row>
    <row r="20" spans="1:4" ht="12.75">
      <c r="A20" s="35" t="s">
        <v>93</v>
      </c>
      <c r="B20" s="37">
        <v>28.439512029820403</v>
      </c>
      <c r="C20" s="37">
        <v>54.4730599796679</v>
      </c>
      <c r="D20" s="37">
        <v>17.087427990511692</v>
      </c>
    </row>
    <row r="21" spans="1:4" ht="12.75">
      <c r="A21" s="35" t="s">
        <v>94</v>
      </c>
      <c r="B21" s="37">
        <v>36.99515037666047</v>
      </c>
      <c r="C21" s="37">
        <v>46.19793363875098</v>
      </c>
      <c r="D21" s="37">
        <v>16.80691598458855</v>
      </c>
    </row>
    <row r="22" spans="1:4" ht="12.75">
      <c r="A22" s="35" t="s">
        <v>95</v>
      </c>
      <c r="B22" s="37">
        <v>27.439600485895532</v>
      </c>
      <c r="C22" s="37">
        <v>53.435011472533404</v>
      </c>
      <c r="D22" s="37">
        <v>19.12538804157106</v>
      </c>
    </row>
    <row r="23" spans="1:4" ht="12.75">
      <c r="A23" s="35" t="s">
        <v>96</v>
      </c>
      <c r="B23" s="37">
        <v>48.342482355457335</v>
      </c>
      <c r="C23" s="37">
        <v>30.203654856110834</v>
      </c>
      <c r="D23" s="37">
        <v>21.453862788431834</v>
      </c>
    </row>
    <row r="24" spans="1:4" ht="12.75">
      <c r="A24" s="38"/>
      <c r="B24" s="37"/>
      <c r="C24" s="37"/>
      <c r="D24" s="37"/>
    </row>
    <row r="25" spans="1:4" ht="12.75">
      <c r="A25" s="35" t="s">
        <v>97</v>
      </c>
      <c r="B25" s="33">
        <v>19.485532581354512</v>
      </c>
      <c r="C25" s="33">
        <v>57.35710556706902</v>
      </c>
      <c r="D25" s="33">
        <v>23.157361851576468</v>
      </c>
    </row>
    <row r="26" spans="1:4" ht="12.75">
      <c r="A26" s="35"/>
      <c r="B26" s="37"/>
      <c r="C26" s="37"/>
      <c r="D26" s="37"/>
    </row>
    <row r="27" spans="1:4" ht="12.75">
      <c r="A27" s="32" t="s">
        <v>86</v>
      </c>
      <c r="B27" s="37"/>
      <c r="C27" s="37"/>
      <c r="D27" s="37"/>
    </row>
    <row r="28" spans="1:4" ht="12.75">
      <c r="A28" s="35" t="s">
        <v>87</v>
      </c>
      <c r="B28" s="37">
        <v>13.246299684017963</v>
      </c>
      <c r="C28" s="37">
        <v>65.83236321303842</v>
      </c>
      <c r="D28" s="37">
        <v>20.92133710294362</v>
      </c>
    </row>
    <row r="29" spans="1:4" ht="12.75">
      <c r="A29" s="35" t="s">
        <v>88</v>
      </c>
      <c r="B29" s="37">
        <v>19.039825422804146</v>
      </c>
      <c r="C29" s="37">
        <v>59.81996726677578</v>
      </c>
      <c r="D29" s="37">
        <v>21.140207310420074</v>
      </c>
    </row>
    <row r="30" spans="1:4" ht="12.75">
      <c r="A30" s="35" t="s">
        <v>89</v>
      </c>
      <c r="B30" s="37">
        <v>38.71706758304697</v>
      </c>
      <c r="C30" s="37">
        <v>33.4860633829706</v>
      </c>
      <c r="D30" s="37">
        <v>27.796869033982436</v>
      </c>
    </row>
    <row r="31" spans="1:4" ht="12.75">
      <c r="A31" s="35" t="s">
        <v>90</v>
      </c>
      <c r="B31" s="37">
        <v>21.09324236517219</v>
      </c>
      <c r="C31" s="37">
        <v>63.564002599090315</v>
      </c>
      <c r="D31" s="37">
        <v>15.342755035737493</v>
      </c>
    </row>
    <row r="32" spans="1:4" ht="12.75">
      <c r="A32" s="35" t="s">
        <v>91</v>
      </c>
      <c r="B32" s="37">
        <v>14.004668222740912</v>
      </c>
      <c r="C32" s="37">
        <v>56.452150716905635</v>
      </c>
      <c r="D32" s="37">
        <v>29.54318106035345</v>
      </c>
    </row>
    <row r="33" spans="1:4" ht="12.75">
      <c r="A33" s="35" t="s">
        <v>92</v>
      </c>
      <c r="B33" s="37">
        <v>8.140243902439025</v>
      </c>
      <c r="C33" s="37">
        <v>74.35975609756098</v>
      </c>
      <c r="D33" s="37">
        <v>17.5</v>
      </c>
    </row>
    <row r="34" spans="1:4" ht="12.75">
      <c r="A34" s="35" t="s">
        <v>93</v>
      </c>
      <c r="B34" s="37">
        <v>24.64065708418891</v>
      </c>
      <c r="C34" s="37">
        <v>50.37645448323066</v>
      </c>
      <c r="D34" s="37">
        <v>24.982888432580424</v>
      </c>
    </row>
    <row r="35" spans="1:4" ht="12.75">
      <c r="A35" s="35" t="s">
        <v>94</v>
      </c>
      <c r="B35" s="37">
        <v>18.271077908217716</v>
      </c>
      <c r="C35" s="37">
        <v>50.021344717182494</v>
      </c>
      <c r="D35" s="37">
        <v>31.707577374599786</v>
      </c>
    </row>
    <row r="36" spans="1:4" ht="12.75">
      <c r="A36" s="35" t="s">
        <v>95</v>
      </c>
      <c r="B36" s="37">
        <v>11.298911785135449</v>
      </c>
      <c r="C36" s="37">
        <v>68.74276452882611</v>
      </c>
      <c r="D36" s="37">
        <v>19.958323686038433</v>
      </c>
    </row>
    <row r="37" spans="1:4" ht="12.75">
      <c r="A37" s="35" t="s">
        <v>96</v>
      </c>
      <c r="B37" s="37">
        <v>28.991458607095925</v>
      </c>
      <c r="C37" s="37">
        <v>45.992115637319316</v>
      </c>
      <c r="D37" s="37">
        <v>25.01642575558476</v>
      </c>
    </row>
    <row r="38" spans="1:4" ht="12.75">
      <c r="A38" s="39"/>
      <c r="B38" s="40"/>
      <c r="C38" s="40"/>
      <c r="D38" s="40"/>
    </row>
    <row r="39" spans="1:4" ht="12.75">
      <c r="A39" s="41" t="s">
        <v>98</v>
      </c>
      <c r="B39" s="42"/>
      <c r="C39" s="42"/>
      <c r="D39" s="42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5">
      <c r="A6" s="21" t="s">
        <v>78</v>
      </c>
      <c r="B6" s="22"/>
      <c r="C6" s="23"/>
      <c r="D6" s="24" t="s">
        <v>79</v>
      </c>
    </row>
    <row r="7" spans="1:4" ht="12.75">
      <c r="A7" s="25"/>
      <c r="B7" s="26" t="s">
        <v>80</v>
      </c>
      <c r="C7" s="26"/>
      <c r="D7" s="26"/>
    </row>
    <row r="8" spans="1:4" ht="12.75" customHeight="1">
      <c r="A8" s="27"/>
      <c r="B8" s="28" t="s">
        <v>81</v>
      </c>
      <c r="C8" s="28" t="s">
        <v>82</v>
      </c>
      <c r="D8" s="28" t="s">
        <v>83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84</v>
      </c>
      <c r="B11" s="33">
        <v>32.24784688995215</v>
      </c>
      <c r="C11" s="33">
        <v>57.99186602870814</v>
      </c>
      <c r="D11" s="33">
        <v>9.760287081339714</v>
      </c>
      <c r="F11" s="14"/>
      <c r="G11" s="14"/>
      <c r="H11" s="14"/>
    </row>
    <row r="12" spans="1:8" s="35" customFormat="1" ht="12.75">
      <c r="A12" s="36" t="s">
        <v>85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86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87</v>
      </c>
      <c r="B14" s="37">
        <v>25.609888558208244</v>
      </c>
      <c r="C14" s="37">
        <v>69.85640735993744</v>
      </c>
      <c r="D14" s="37">
        <v>4.533704081854322</v>
      </c>
      <c r="F14" s="14"/>
      <c r="G14" s="14"/>
      <c r="H14" s="14"/>
    </row>
    <row r="15" spans="1:8" s="35" customFormat="1" ht="12.75">
      <c r="A15" s="35" t="s">
        <v>88</v>
      </c>
      <c r="B15" s="37">
        <v>27.592679493195682</v>
      </c>
      <c r="C15" s="37">
        <v>58.7400281557954</v>
      </c>
      <c r="D15" s="37">
        <v>13.667292351008916</v>
      </c>
      <c r="F15" s="14"/>
      <c r="G15" s="14"/>
      <c r="H15" s="14"/>
    </row>
    <row r="16" spans="1:8" s="35" customFormat="1" ht="12.75">
      <c r="A16" s="35" t="s">
        <v>89</v>
      </c>
      <c r="B16" s="37">
        <v>38.425090252707584</v>
      </c>
      <c r="C16" s="37">
        <v>51.500451263537904</v>
      </c>
      <c r="D16" s="37">
        <v>10.074458483754514</v>
      </c>
      <c r="F16" s="14"/>
      <c r="G16" s="14"/>
      <c r="H16" s="14"/>
    </row>
    <row r="17" spans="1:8" s="35" customFormat="1" ht="12.75">
      <c r="A17" s="35" t="s">
        <v>90</v>
      </c>
      <c r="B17" s="37">
        <v>28.93272936782294</v>
      </c>
      <c r="C17" s="37">
        <v>60.97667580561846</v>
      </c>
      <c r="D17" s="37">
        <v>10.090594826558588</v>
      </c>
      <c r="F17" s="14"/>
      <c r="G17" s="14"/>
      <c r="H17" s="14"/>
    </row>
    <row r="18" spans="1:8" s="35" customFormat="1" ht="12.75">
      <c r="A18" s="35" t="s">
        <v>91</v>
      </c>
      <c r="B18" s="37">
        <v>32.963496231049376</v>
      </c>
      <c r="C18" s="37">
        <v>50.52934699754383</v>
      </c>
      <c r="D18" s="37">
        <v>16.50715677140679</v>
      </c>
      <c r="F18" s="14"/>
      <c r="G18" s="14"/>
      <c r="H18" s="14"/>
    </row>
    <row r="19" spans="1:8" s="35" customFormat="1" ht="12.75">
      <c r="A19" s="35" t="s">
        <v>92</v>
      </c>
      <c r="B19" s="37">
        <v>34.809012497799685</v>
      </c>
      <c r="C19" s="37">
        <v>37.11494455201549</v>
      </c>
      <c r="D19" s="37">
        <v>28.076042950184828</v>
      </c>
      <c r="F19" s="14"/>
      <c r="G19" s="14"/>
      <c r="H19" s="14"/>
    </row>
    <row r="20" spans="1:8" s="35" customFormat="1" ht="12.75">
      <c r="A20" s="35" t="s">
        <v>93</v>
      </c>
      <c r="B20" s="37">
        <v>30.942573297795008</v>
      </c>
      <c r="C20" s="37">
        <v>59.24400290768113</v>
      </c>
      <c r="D20" s="37">
        <v>9.813423794523867</v>
      </c>
      <c r="F20" s="14"/>
      <c r="G20" s="14"/>
      <c r="H20" s="14"/>
    </row>
    <row r="21" spans="1:8" s="35" customFormat="1" ht="12.75">
      <c r="A21" s="35" t="s">
        <v>94</v>
      </c>
      <c r="B21" s="37">
        <v>41.48464992112608</v>
      </c>
      <c r="C21" s="37">
        <v>54.4139060793593</v>
      </c>
      <c r="D21" s="37">
        <v>4.101443999514622</v>
      </c>
      <c r="F21" s="14"/>
      <c r="G21" s="14"/>
      <c r="H21" s="14"/>
    </row>
    <row r="22" spans="1:8" s="35" customFormat="1" ht="12.75">
      <c r="A22" s="35" t="s">
        <v>95</v>
      </c>
      <c r="B22" s="37">
        <v>43.51485148514851</v>
      </c>
      <c r="C22" s="37">
        <v>46.13861386138614</v>
      </c>
      <c r="D22" s="37">
        <v>10.346534653465346</v>
      </c>
      <c r="F22" s="14"/>
      <c r="G22" s="14"/>
      <c r="H22" s="14"/>
    </row>
    <row r="23" spans="1:8" s="35" customFormat="1" ht="12.75">
      <c r="A23" s="35" t="s">
        <v>96</v>
      </c>
      <c r="B23" s="37">
        <v>39.72170842441567</v>
      </c>
      <c r="C23" s="37">
        <v>50.13452160753321</v>
      </c>
      <c r="D23" s="37">
        <v>10.143769968051117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97</v>
      </c>
      <c r="B25" s="33">
        <v>21.481274455002794</v>
      </c>
      <c r="C25" s="33">
        <v>57.66349916154277</v>
      </c>
      <c r="D25" s="33">
        <v>20.855226383454443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86</v>
      </c>
      <c r="B27" s="37"/>
      <c r="C27" s="37"/>
      <c r="D27" s="37"/>
    </row>
    <row r="28" spans="1:4" s="35" customFormat="1" ht="12">
      <c r="A28" s="35" t="s">
        <v>87</v>
      </c>
      <c r="B28" s="37">
        <v>4.326123128119801</v>
      </c>
      <c r="C28" s="37">
        <v>76.4281752634498</v>
      </c>
      <c r="D28" s="37">
        <v>19.245701608430394</v>
      </c>
    </row>
    <row r="29" spans="1:4" s="35" customFormat="1" ht="12">
      <c r="A29" s="35" t="s">
        <v>88</v>
      </c>
      <c r="B29" s="37">
        <v>7.419354838709677</v>
      </c>
      <c r="C29" s="37">
        <v>70.64516129032258</v>
      </c>
      <c r="D29" s="37">
        <v>21.935483870967744</v>
      </c>
    </row>
    <row r="30" spans="1:4" s="35" customFormat="1" ht="12">
      <c r="A30" s="35" t="s">
        <v>89</v>
      </c>
      <c r="B30" s="37">
        <v>23.894609327680193</v>
      </c>
      <c r="C30" s="37">
        <v>56.87462144155057</v>
      </c>
      <c r="D30" s="37">
        <v>19.230769230769234</v>
      </c>
    </row>
    <row r="31" spans="1:4" s="35" customFormat="1" ht="12">
      <c r="A31" s="35" t="s">
        <v>90</v>
      </c>
      <c r="B31" s="37">
        <v>33.28214971209213</v>
      </c>
      <c r="C31" s="37">
        <v>42.97504798464492</v>
      </c>
      <c r="D31" s="37">
        <v>23.742802303262955</v>
      </c>
    </row>
    <row r="32" spans="1:4" s="35" customFormat="1" ht="12">
      <c r="A32" s="35" t="s">
        <v>91</v>
      </c>
      <c r="B32" s="37">
        <v>25.294695481335953</v>
      </c>
      <c r="C32" s="37">
        <v>47.93713163064833</v>
      </c>
      <c r="D32" s="37">
        <v>26.76817288801572</v>
      </c>
    </row>
    <row r="33" spans="1:4" s="35" customFormat="1" ht="12">
      <c r="A33" s="35" t="s">
        <v>92</v>
      </c>
      <c r="B33" s="37">
        <v>23.876404494382022</v>
      </c>
      <c r="C33" s="37">
        <v>57.30337078651685</v>
      </c>
      <c r="D33" s="37">
        <v>18.820224719101123</v>
      </c>
    </row>
    <row r="34" spans="1:4" s="35" customFormat="1" ht="12">
      <c r="A34" s="35" t="s">
        <v>93</v>
      </c>
      <c r="B34" s="37">
        <v>32.708333333333336</v>
      </c>
      <c r="C34" s="37">
        <v>43.75</v>
      </c>
      <c r="D34" s="37">
        <v>23.541666666666668</v>
      </c>
    </row>
    <row r="35" spans="1:4" s="35" customFormat="1" ht="12">
      <c r="A35" s="35" t="s">
        <v>94</v>
      </c>
      <c r="B35" s="37">
        <v>2.0532319391634983</v>
      </c>
      <c r="C35" s="37">
        <v>87.9847908745247</v>
      </c>
      <c r="D35" s="37">
        <v>9.961977186311787</v>
      </c>
    </row>
    <row r="36" spans="1:4" ht="12.75">
      <c r="A36" s="35" t="s">
        <v>95</v>
      </c>
      <c r="B36" s="37">
        <v>34.61139896373057</v>
      </c>
      <c r="C36" s="37">
        <v>47.461139896373055</v>
      </c>
      <c r="D36" s="37">
        <v>17.927461139896373</v>
      </c>
    </row>
    <row r="37" spans="1:4" ht="12.75">
      <c r="A37" s="35" t="s">
        <v>96</v>
      </c>
      <c r="B37" s="37">
        <v>26.31825638621983</v>
      </c>
      <c r="C37" s="37">
        <v>54.74572299039138</v>
      </c>
      <c r="D37" s="37">
        <v>18.936020623388796</v>
      </c>
    </row>
    <row r="38" spans="1:4" ht="12.75">
      <c r="A38" s="47"/>
      <c r="B38" s="48"/>
      <c r="C38" s="48"/>
      <c r="D38" s="48"/>
    </row>
    <row r="39" spans="1:4" ht="12.75">
      <c r="A39" s="50" t="s">
        <v>102</v>
      </c>
      <c r="B39" s="42"/>
      <c r="C39" s="42"/>
      <c r="D39" s="42"/>
    </row>
    <row r="40" spans="1:4" ht="12.75">
      <c r="A40" s="41" t="s">
        <v>98</v>
      </c>
      <c r="B40" s="42"/>
      <c r="C40" s="42"/>
      <c r="D40" s="42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5">
      <c r="A6" s="21" t="s">
        <v>78</v>
      </c>
      <c r="B6" s="22"/>
      <c r="C6" s="23"/>
      <c r="D6" s="24" t="s">
        <v>79</v>
      </c>
    </row>
    <row r="7" spans="1:5" ht="12.75">
      <c r="A7" s="25"/>
      <c r="B7" s="26" t="s">
        <v>80</v>
      </c>
      <c r="C7" s="26"/>
      <c r="D7" s="26"/>
      <c r="E7" s="60"/>
    </row>
    <row r="8" spans="1:5" ht="12.75" customHeight="1">
      <c r="A8" s="27"/>
      <c r="B8" s="28" t="s">
        <v>81</v>
      </c>
      <c r="C8" s="28" t="s">
        <v>82</v>
      </c>
      <c r="D8" s="28" t="s">
        <v>83</v>
      </c>
      <c r="E8" s="61"/>
    </row>
    <row r="9" spans="1:5" ht="12.75">
      <c r="A9" s="29"/>
      <c r="B9" s="28"/>
      <c r="C9" s="28"/>
      <c r="D9" s="28"/>
      <c r="E9" s="62"/>
    </row>
    <row r="10" spans="1:5" ht="12.75">
      <c r="A10" s="30"/>
      <c r="B10" s="31"/>
      <c r="C10" s="31"/>
      <c r="D10" s="31"/>
      <c r="E10" s="63"/>
    </row>
    <row r="11" spans="1:5" s="35" customFormat="1" ht="12">
      <c r="A11" s="32" t="s">
        <v>84</v>
      </c>
      <c r="B11" s="33">
        <v>30.73869582476273</v>
      </c>
      <c r="C11" s="33">
        <v>49.808439488530425</v>
      </c>
      <c r="D11" s="33">
        <v>19.452864686706846</v>
      </c>
      <c r="E11" s="44"/>
    </row>
    <row r="12" spans="1:4" s="35" customFormat="1" ht="12">
      <c r="A12" s="36" t="s">
        <v>85</v>
      </c>
      <c r="B12" s="37"/>
      <c r="C12" s="37"/>
      <c r="D12" s="37"/>
    </row>
    <row r="13" spans="1:4" s="35" customFormat="1" ht="12">
      <c r="A13" s="32" t="s">
        <v>86</v>
      </c>
      <c r="B13" s="37"/>
      <c r="C13" s="37"/>
      <c r="D13" s="37"/>
    </row>
    <row r="14" spans="1:5" s="35" customFormat="1" ht="12">
      <c r="A14" s="35" t="s">
        <v>87</v>
      </c>
      <c r="B14" s="37">
        <v>35.14458259325045</v>
      </c>
      <c r="C14" s="37">
        <v>52.34813499111901</v>
      </c>
      <c r="D14" s="37">
        <v>12.507282415630549</v>
      </c>
      <c r="E14" s="45"/>
    </row>
    <row r="15" spans="1:5" s="35" customFormat="1" ht="12">
      <c r="A15" s="35" t="s">
        <v>88</v>
      </c>
      <c r="B15" s="37">
        <v>23.625047631144415</v>
      </c>
      <c r="C15" s="37">
        <v>56.83348151911597</v>
      </c>
      <c r="D15" s="37">
        <v>19.541470849739618</v>
      </c>
      <c r="E15" s="45"/>
    </row>
    <row r="16" spans="1:5" s="35" customFormat="1" ht="12">
      <c r="A16" s="35" t="s">
        <v>89</v>
      </c>
      <c r="B16" s="37">
        <v>45.145435205223194</v>
      </c>
      <c r="C16" s="37">
        <v>21.721747423247624</v>
      </c>
      <c r="D16" s="37">
        <v>33.13281737152918</v>
      </c>
      <c r="E16" s="45"/>
    </row>
    <row r="17" spans="1:5" s="35" customFormat="1" ht="12">
      <c r="A17" s="35" t="s">
        <v>90</v>
      </c>
      <c r="B17" s="37">
        <v>28.11316966846392</v>
      </c>
      <c r="C17" s="37">
        <v>59.76396696111047</v>
      </c>
      <c r="D17" s="37">
        <v>12.122863370425604</v>
      </c>
      <c r="E17" s="45"/>
    </row>
    <row r="18" spans="1:5" s="35" customFormat="1" ht="12">
      <c r="A18" s="35" t="s">
        <v>91</v>
      </c>
      <c r="B18" s="37">
        <v>27.287458139786107</v>
      </c>
      <c r="C18" s="37">
        <v>48.58485470454791</v>
      </c>
      <c r="D18" s="37">
        <v>24.127687155665985</v>
      </c>
      <c r="E18" s="45"/>
    </row>
    <row r="19" spans="1:5" s="35" customFormat="1" ht="12">
      <c r="A19" s="35" t="s">
        <v>92</v>
      </c>
      <c r="B19" s="37">
        <v>36.36238468952224</v>
      </c>
      <c r="C19" s="37">
        <v>36.936068658497405</v>
      </c>
      <c r="D19" s="37">
        <v>26.701546651980358</v>
      </c>
      <c r="E19" s="45"/>
    </row>
    <row r="20" spans="1:5" s="35" customFormat="1" ht="12">
      <c r="A20" s="35" t="s">
        <v>93</v>
      </c>
      <c r="B20" s="37">
        <v>19.65435445611657</v>
      </c>
      <c r="C20" s="37">
        <v>62.08912233141308</v>
      </c>
      <c r="D20" s="37">
        <v>18.25652321247035</v>
      </c>
      <c r="E20" s="45"/>
    </row>
    <row r="21" spans="1:5" s="35" customFormat="1" ht="12">
      <c r="A21" s="35" t="s">
        <v>94</v>
      </c>
      <c r="B21" s="37">
        <v>32.18769767486439</v>
      </c>
      <c r="C21" s="37">
        <v>46.41453736893558</v>
      </c>
      <c r="D21" s="37">
        <v>21.397764956200042</v>
      </c>
      <c r="E21" s="45"/>
    </row>
    <row r="22" spans="1:5" s="35" customFormat="1" ht="12">
      <c r="A22" s="35" t="s">
        <v>95</v>
      </c>
      <c r="B22" s="37">
        <v>16.13578080712647</v>
      </c>
      <c r="C22" s="37">
        <v>49.47361317316777</v>
      </c>
      <c r="D22" s="37">
        <v>34.39060601970576</v>
      </c>
      <c r="E22" s="45"/>
    </row>
    <row r="23" spans="1:5" s="35" customFormat="1" ht="12">
      <c r="A23" s="35" t="s">
        <v>96</v>
      </c>
      <c r="B23" s="37">
        <v>34.93025355861315</v>
      </c>
      <c r="C23" s="37">
        <v>31.494023431002116</v>
      </c>
      <c r="D23" s="37">
        <v>33.575723010384735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97</v>
      </c>
      <c r="B25" s="33">
        <v>18.354400341712676</v>
      </c>
      <c r="C25" s="33">
        <v>57.464681780069924</v>
      </c>
      <c r="D25" s="33">
        <v>24.180917878217397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86</v>
      </c>
      <c r="B27" s="37"/>
      <c r="C27" s="37"/>
      <c r="D27" s="37"/>
      <c r="E27" s="45"/>
    </row>
    <row r="28" spans="1:5" s="35" customFormat="1" ht="12">
      <c r="A28" s="35" t="s">
        <v>87</v>
      </c>
      <c r="B28" s="37">
        <v>18.24380508897389</v>
      </c>
      <c r="C28" s="37">
        <v>61.549975054049554</v>
      </c>
      <c r="D28" s="37">
        <v>20.206219856976553</v>
      </c>
      <c r="E28" s="45"/>
    </row>
    <row r="29" spans="1:5" s="35" customFormat="1" ht="12">
      <c r="A29" s="35" t="s">
        <v>88</v>
      </c>
      <c r="B29" s="37">
        <v>17.6759410801964</v>
      </c>
      <c r="C29" s="37">
        <v>57.910529187124936</v>
      </c>
      <c r="D29" s="37">
        <v>24.41352973267867</v>
      </c>
      <c r="E29" s="45"/>
    </row>
    <row r="30" spans="1:5" s="35" customFormat="1" ht="12">
      <c r="A30" s="35" t="s">
        <v>89</v>
      </c>
      <c r="B30" s="37">
        <v>30.72419498536337</v>
      </c>
      <c r="C30" s="37">
        <v>40.23164057528319</v>
      </c>
      <c r="D30" s="37">
        <v>29.04416443935344</v>
      </c>
      <c r="E30" s="45"/>
    </row>
    <row r="31" spans="1:5" s="35" customFormat="1" ht="12">
      <c r="A31" s="35" t="s">
        <v>90</v>
      </c>
      <c r="B31" s="37">
        <v>21.58869395711501</v>
      </c>
      <c r="C31" s="37">
        <v>60.656270305393114</v>
      </c>
      <c r="D31" s="37">
        <v>17.755035737491877</v>
      </c>
      <c r="E31" s="45"/>
    </row>
    <row r="32" spans="1:5" s="35" customFormat="1" ht="12">
      <c r="A32" s="35" t="s">
        <v>91</v>
      </c>
      <c r="B32" s="37">
        <v>17.189063021007005</v>
      </c>
      <c r="C32" s="37">
        <v>52.33411137045682</v>
      </c>
      <c r="D32" s="37">
        <v>30.476825608536178</v>
      </c>
      <c r="E32" s="45"/>
    </row>
    <row r="33" spans="1:5" s="35" customFormat="1" ht="12">
      <c r="A33" s="35" t="s">
        <v>92</v>
      </c>
      <c r="B33" s="37">
        <v>5.121951219512195</v>
      </c>
      <c r="C33" s="37">
        <v>71.67682926829269</v>
      </c>
      <c r="D33" s="37">
        <v>23.201219512195124</v>
      </c>
      <c r="E33" s="45"/>
    </row>
    <row r="34" spans="1:5" s="35" customFormat="1" ht="13.5">
      <c r="A34" s="35" t="s">
        <v>93</v>
      </c>
      <c r="B34" s="37">
        <v>21.03582021446498</v>
      </c>
      <c r="C34" s="37">
        <v>55.55555555555556</v>
      </c>
      <c r="D34" s="37">
        <v>23.408624229979466</v>
      </c>
      <c r="E34" s="45"/>
    </row>
    <row r="35" spans="1:5" s="35" customFormat="1" ht="12">
      <c r="A35" s="35" t="s">
        <v>94</v>
      </c>
      <c r="B35" s="37">
        <v>12.913553895410887</v>
      </c>
      <c r="C35" s="37">
        <v>55.13340448239062</v>
      </c>
      <c r="D35" s="37">
        <v>31.95304162219851</v>
      </c>
      <c r="E35" s="45"/>
    </row>
    <row r="36" spans="1:5" s="35" customFormat="1" ht="12">
      <c r="A36" s="35" t="s">
        <v>95</v>
      </c>
      <c r="B36" s="37">
        <v>8.26580226904376</v>
      </c>
      <c r="C36" s="37">
        <v>71.28965038203287</v>
      </c>
      <c r="D36" s="37">
        <v>20.44454734892336</v>
      </c>
      <c r="E36" s="45"/>
    </row>
    <row r="37" spans="1:5" s="35" customFormat="1" ht="12">
      <c r="A37" s="35" t="s">
        <v>96</v>
      </c>
      <c r="B37" s="37">
        <v>22.757884362680684</v>
      </c>
      <c r="C37" s="37">
        <v>51.24835742444153</v>
      </c>
      <c r="D37" s="37">
        <v>25.993758212877793</v>
      </c>
      <c r="E37" s="45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98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5">
      <c r="A48" s="21" t="s">
        <v>78</v>
      </c>
      <c r="B48" s="24" t="s">
        <v>79</v>
      </c>
      <c r="C48" s="23"/>
    </row>
    <row r="49" spans="1:2" s="14" customFormat="1" ht="18" customHeight="1">
      <c r="A49" s="25"/>
      <c r="B49" s="28" t="s">
        <v>106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84</v>
      </c>
      <c r="B52" s="44">
        <v>79.345</v>
      </c>
    </row>
    <row r="53" spans="1:2" s="14" customFormat="1" ht="12.75">
      <c r="A53" s="36" t="s">
        <v>85</v>
      </c>
      <c r="B53" s="59"/>
    </row>
    <row r="54" spans="1:2" s="14" customFormat="1" ht="12.75">
      <c r="A54" s="32" t="s">
        <v>86</v>
      </c>
      <c r="B54" s="59"/>
    </row>
    <row r="55" spans="1:2" s="14" customFormat="1" ht="12.75">
      <c r="A55" s="35" t="s">
        <v>87</v>
      </c>
      <c r="B55" s="59">
        <v>82.585</v>
      </c>
    </row>
    <row r="56" spans="1:2" s="14" customFormat="1" ht="12.75">
      <c r="A56" s="35" t="s">
        <v>88</v>
      </c>
      <c r="B56" s="59">
        <v>74.563</v>
      </c>
    </row>
    <row r="57" spans="1:2" s="14" customFormat="1" ht="12.75">
      <c r="A57" s="35" t="s">
        <v>89</v>
      </c>
      <c r="B57" s="59">
        <v>81.518</v>
      </c>
    </row>
    <row r="58" spans="1:2" s="14" customFormat="1" ht="12.75">
      <c r="A58" s="35" t="s">
        <v>90</v>
      </c>
      <c r="B58" s="59">
        <v>79.566</v>
      </c>
    </row>
    <row r="59" spans="1:2" s="14" customFormat="1" ht="12.75">
      <c r="A59" s="35" t="s">
        <v>91</v>
      </c>
      <c r="B59" s="59">
        <v>76.839</v>
      </c>
    </row>
    <row r="60" spans="1:2" s="14" customFormat="1" ht="12.75">
      <c r="A60" s="35" t="s">
        <v>92</v>
      </c>
      <c r="B60" s="59">
        <v>76.297</v>
      </c>
    </row>
    <row r="61" spans="1:2" s="14" customFormat="1" ht="12.75">
      <c r="A61" s="35" t="s">
        <v>93</v>
      </c>
      <c r="B61" s="59">
        <v>84.402</v>
      </c>
    </row>
    <row r="62" spans="1:2" s="14" customFormat="1" ht="12.75">
      <c r="A62" s="35" t="s">
        <v>94</v>
      </c>
      <c r="B62" s="59">
        <v>75.09</v>
      </c>
    </row>
    <row r="63" spans="1:2" s="14" customFormat="1" ht="12.75">
      <c r="A63" s="35" t="s">
        <v>95</v>
      </c>
      <c r="B63" s="59">
        <v>81.655</v>
      </c>
    </row>
    <row r="64" spans="1:2" s="14" customFormat="1" ht="12.75">
      <c r="A64" s="35" t="s">
        <v>96</v>
      </c>
      <c r="B64" s="59">
        <v>81.56624186687579</v>
      </c>
    </row>
    <row r="65" spans="1:2" s="14" customFormat="1" ht="12.75">
      <c r="A65" s="38"/>
      <c r="B65" s="59"/>
    </row>
    <row r="66" spans="1:2" s="14" customFormat="1" ht="12.75">
      <c r="A66" s="35" t="s">
        <v>97</v>
      </c>
      <c r="B66" s="44">
        <v>74.812</v>
      </c>
    </row>
    <row r="67" spans="1:2" s="14" customFormat="1" ht="12.75">
      <c r="A67" s="35"/>
      <c r="B67" s="59"/>
    </row>
    <row r="68" spans="1:2" s="14" customFormat="1" ht="12.75">
      <c r="A68" s="32" t="s">
        <v>86</v>
      </c>
      <c r="B68" s="59"/>
    </row>
    <row r="69" spans="1:2" s="14" customFormat="1" ht="12.75">
      <c r="A69" s="35" t="s">
        <v>87</v>
      </c>
      <c r="B69" s="59">
        <v>77.942</v>
      </c>
    </row>
    <row r="70" spans="1:2" s="14" customFormat="1" ht="12.75">
      <c r="A70" s="35" t="s">
        <v>88</v>
      </c>
      <c r="B70" s="59">
        <v>69.24</v>
      </c>
    </row>
    <row r="71" spans="1:2" s="14" customFormat="1" ht="12.75">
      <c r="A71" s="35" t="s">
        <v>89</v>
      </c>
      <c r="B71" s="59">
        <v>79.308</v>
      </c>
    </row>
    <row r="72" spans="1:2" s="14" customFormat="1" ht="12.75">
      <c r="A72" s="35" t="s">
        <v>90</v>
      </c>
      <c r="B72" s="59">
        <v>77.212</v>
      </c>
    </row>
    <row r="73" spans="1:2" s="14" customFormat="1" ht="12.75">
      <c r="A73" s="35" t="s">
        <v>91</v>
      </c>
      <c r="B73" s="59">
        <v>74.624</v>
      </c>
    </row>
    <row r="74" spans="1:2" s="14" customFormat="1" ht="12.75">
      <c r="A74" s="35" t="s">
        <v>92</v>
      </c>
      <c r="B74" s="59">
        <v>71.564</v>
      </c>
    </row>
    <row r="75" spans="1:2" s="14" customFormat="1" ht="12.75">
      <c r="A75" s="35" t="s">
        <v>93</v>
      </c>
      <c r="B75" s="59">
        <v>75.077</v>
      </c>
    </row>
    <row r="76" spans="1:2" s="14" customFormat="1" ht="12.75">
      <c r="A76" s="35" t="s">
        <v>94</v>
      </c>
      <c r="B76" s="59">
        <v>67.369</v>
      </c>
    </row>
    <row r="77" spans="1:2" s="14" customFormat="1" ht="12.75">
      <c r="A77" s="35" t="s">
        <v>95</v>
      </c>
      <c r="B77" s="59">
        <v>74.408</v>
      </c>
    </row>
    <row r="78" spans="1:2" s="14" customFormat="1" ht="12.75">
      <c r="A78" s="35" t="s">
        <v>96</v>
      </c>
      <c r="B78" s="59">
        <v>77.56990045992116</v>
      </c>
    </row>
    <row r="79" spans="1:2" s="14" customFormat="1" ht="12.75">
      <c r="A79" s="39"/>
      <c r="B79" s="40"/>
    </row>
    <row r="80" spans="1:4" ht="12.75">
      <c r="A80" s="41" t="s">
        <v>98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5">
      <selection activeCell="L13" sqref="L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107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1"/>
  <sheetViews>
    <sheetView zoomScale="75" zoomScaleNormal="75" workbookViewId="0" topLeftCell="A1">
      <selection activeCell="A196" sqref="A196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5">
      <c r="A5" s="21" t="s">
        <v>78</v>
      </c>
      <c r="B5" s="22"/>
      <c r="C5" s="23"/>
      <c r="D5" s="24" t="s">
        <v>79</v>
      </c>
    </row>
    <row r="6" spans="1:8" ht="12.75">
      <c r="A6" s="25"/>
      <c r="B6" s="26" t="s">
        <v>80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81</v>
      </c>
      <c r="C7" s="28" t="s">
        <v>82</v>
      </c>
      <c r="D7" s="28" t="s">
        <v>83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108</v>
      </c>
      <c r="B10" s="33">
        <v>47.4206786312613</v>
      </c>
      <c r="C10" s="33">
        <v>41.94131781317403</v>
      </c>
      <c r="D10" s="33">
        <v>10.638003555564664</v>
      </c>
      <c r="E10" s="34"/>
      <c r="F10" s="34"/>
      <c r="G10" s="34"/>
      <c r="H10" s="34"/>
    </row>
    <row r="11" spans="1:8" s="35" customFormat="1" ht="12">
      <c r="A11" s="36" t="s">
        <v>109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86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87</v>
      </c>
      <c r="B13" s="37">
        <v>45.40376558963741</v>
      </c>
      <c r="C13" s="37">
        <v>50.2600279289257</v>
      </c>
      <c r="D13" s="37">
        <v>4.3362064814368955</v>
      </c>
      <c r="E13" s="34"/>
      <c r="F13" s="34"/>
      <c r="G13" s="34"/>
      <c r="H13" s="34"/>
    </row>
    <row r="14" spans="1:8" s="35" customFormat="1" ht="12">
      <c r="A14" s="35" t="s">
        <v>88</v>
      </c>
      <c r="B14" s="37">
        <v>42.44357976653696</v>
      </c>
      <c r="C14" s="37">
        <v>43.32555123216602</v>
      </c>
      <c r="D14" s="37">
        <v>14.230869001297016</v>
      </c>
      <c r="E14" s="34"/>
      <c r="F14" s="34"/>
      <c r="G14" s="34"/>
      <c r="H14" s="34"/>
    </row>
    <row r="15" spans="1:8" s="35" customFormat="1" ht="12">
      <c r="A15" s="35" t="s">
        <v>89</v>
      </c>
      <c r="B15" s="37">
        <v>68.437699583346</v>
      </c>
      <c r="C15" s="37">
        <v>16.68744867856817</v>
      </c>
      <c r="D15" s="37">
        <v>14.874851738085827</v>
      </c>
      <c r="E15" s="34"/>
      <c r="F15" s="34"/>
      <c r="G15" s="34"/>
      <c r="H15" s="34"/>
    </row>
    <row r="16" spans="1:8" s="35" customFormat="1" ht="12">
      <c r="A16" s="35" t="s">
        <v>90</v>
      </c>
      <c r="B16" s="37">
        <v>46.853641291539006</v>
      </c>
      <c r="C16" s="37">
        <v>39.521440887157794</v>
      </c>
      <c r="D16" s="37">
        <v>13.624917821303198</v>
      </c>
      <c r="E16" s="34"/>
      <c r="F16" s="34"/>
      <c r="G16" s="34"/>
      <c r="H16" s="34"/>
    </row>
    <row r="17" spans="1:8" s="35" customFormat="1" ht="12">
      <c r="A17" s="35" t="s">
        <v>91</v>
      </c>
      <c r="B17" s="37">
        <v>36.42847282933787</v>
      </c>
      <c r="C17" s="37">
        <v>51.12731790364883</v>
      </c>
      <c r="D17" s="37">
        <v>12.444209267013298</v>
      </c>
      <c r="E17" s="34"/>
      <c r="F17" s="34"/>
      <c r="G17" s="34"/>
      <c r="H17" s="34"/>
    </row>
    <row r="18" spans="1:8" s="35" customFormat="1" ht="12">
      <c r="A18" s="35" t="s">
        <v>92</v>
      </c>
      <c r="B18" s="37">
        <v>51.239866475917985</v>
      </c>
      <c r="C18" s="37">
        <v>41.15005563503418</v>
      </c>
      <c r="D18" s="37">
        <v>7.610077889047846</v>
      </c>
      <c r="E18" s="34"/>
      <c r="F18" s="34"/>
      <c r="G18" s="34"/>
      <c r="H18" s="34"/>
    </row>
    <row r="19" spans="1:8" s="35" customFormat="1" ht="12">
      <c r="A19" s="35" t="s">
        <v>93</v>
      </c>
      <c r="B19" s="37">
        <v>46.487763594047536</v>
      </c>
      <c r="C19" s="37">
        <v>46.86155582199027</v>
      </c>
      <c r="D19" s="37">
        <v>6.650680583962197</v>
      </c>
      <c r="E19" s="34"/>
      <c r="F19" s="34"/>
      <c r="G19" s="34"/>
      <c r="H19" s="34"/>
    </row>
    <row r="20" spans="1:8" s="35" customFormat="1" ht="12">
      <c r="A20" s="35" t="s">
        <v>94</v>
      </c>
      <c r="B20" s="37">
        <v>48.35642815390434</v>
      </c>
      <c r="C20" s="37">
        <v>39.45603961076918</v>
      </c>
      <c r="D20" s="37">
        <v>12.18753223532648</v>
      </c>
      <c r="E20" s="34"/>
      <c r="F20" s="34"/>
      <c r="G20" s="34"/>
      <c r="H20" s="34"/>
    </row>
    <row r="21" spans="1:8" s="35" customFormat="1" ht="12">
      <c r="A21" s="35" t="s">
        <v>95</v>
      </c>
      <c r="B21" s="37">
        <v>45.96728417358997</v>
      </c>
      <c r="C21" s="37">
        <v>38.5055988441096</v>
      </c>
      <c r="D21" s="37">
        <v>15.527116982300429</v>
      </c>
      <c r="E21" s="34"/>
      <c r="F21" s="34"/>
      <c r="G21" s="34"/>
      <c r="H21" s="34"/>
    </row>
    <row r="22" spans="1:8" s="35" customFormat="1" ht="12">
      <c r="A22" s="35" t="s">
        <v>96</v>
      </c>
      <c r="B22" s="37">
        <v>60.10524301569078</v>
      </c>
      <c r="C22" s="37">
        <v>24.77803291236127</v>
      </c>
      <c r="D22" s="37">
        <v>15.116724071947951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97</v>
      </c>
      <c r="B24" s="33">
        <v>42.98094771725638</v>
      </c>
      <c r="C24" s="33">
        <v>42.48328797075537</v>
      </c>
      <c r="D24" s="33">
        <v>14.535764311988247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86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87</v>
      </c>
      <c r="B27" s="37">
        <v>43.29257487152224</v>
      </c>
      <c r="C27" s="37">
        <v>50.2628625435643</v>
      </c>
      <c r="D27" s="37">
        <v>6.444562584913462</v>
      </c>
      <c r="E27" s="34"/>
      <c r="F27" s="34"/>
      <c r="G27" s="34"/>
      <c r="H27" s="34"/>
    </row>
    <row r="28" spans="1:8" s="35" customFormat="1" ht="12">
      <c r="A28" s="35" t="s">
        <v>88</v>
      </c>
      <c r="B28" s="37">
        <v>35.56862024618776</v>
      </c>
      <c r="C28" s="37">
        <v>46.702186294322985</v>
      </c>
      <c r="D28" s="37">
        <v>17.729193459489252</v>
      </c>
      <c r="E28" s="34"/>
      <c r="F28" s="34"/>
      <c r="G28" s="34"/>
      <c r="H28" s="34"/>
    </row>
    <row r="29" spans="1:8" s="35" customFormat="1" ht="12">
      <c r="A29" s="35" t="s">
        <v>89</v>
      </c>
      <c r="B29" s="37">
        <v>52.81093569503273</v>
      </c>
      <c r="C29" s="37">
        <v>26.164805544859455</v>
      </c>
      <c r="D29" s="37">
        <v>21.024258760107816</v>
      </c>
      <c r="E29" s="34"/>
      <c r="F29" s="34"/>
      <c r="G29" s="34"/>
      <c r="H29" s="34"/>
    </row>
    <row r="30" spans="1:8" s="35" customFormat="1" ht="12">
      <c r="A30" s="35" t="s">
        <v>90</v>
      </c>
      <c r="B30" s="37">
        <v>48.08772883813667</v>
      </c>
      <c r="C30" s="37">
        <v>33.115823817292004</v>
      </c>
      <c r="D30" s="37">
        <v>18.796447344571323</v>
      </c>
      <c r="E30" s="34"/>
      <c r="F30" s="34"/>
      <c r="G30" s="34"/>
      <c r="H30" s="34"/>
    </row>
    <row r="31" spans="1:8" s="35" customFormat="1" ht="12">
      <c r="A31" s="35" t="s">
        <v>91</v>
      </c>
      <c r="B31" s="37">
        <v>33.52293355923999</v>
      </c>
      <c r="C31" s="37">
        <v>55.016337891806856</v>
      </c>
      <c r="D31" s="37">
        <v>11.460728548953163</v>
      </c>
      <c r="E31" s="34"/>
      <c r="F31" s="34"/>
      <c r="G31" s="34"/>
      <c r="H31" s="34"/>
    </row>
    <row r="32" spans="1:8" s="35" customFormat="1" ht="12">
      <c r="A32" s="35" t="s">
        <v>92</v>
      </c>
      <c r="B32" s="37">
        <v>43.54578459056071</v>
      </c>
      <c r="C32" s="37">
        <v>41.06494554255748</v>
      </c>
      <c r="D32" s="37">
        <v>15.389269866881808</v>
      </c>
      <c r="E32" s="34"/>
      <c r="F32" s="34"/>
      <c r="G32" s="34"/>
      <c r="H32" s="34"/>
    </row>
    <row r="33" spans="1:8" s="35" customFormat="1" ht="12">
      <c r="A33" s="35" t="s">
        <v>93</v>
      </c>
      <c r="B33" s="37">
        <v>40.7583665950261</v>
      </c>
      <c r="C33" s="37">
        <v>46.0700030703101</v>
      </c>
      <c r="D33" s="37">
        <v>13.171630334663801</v>
      </c>
      <c r="E33" s="34"/>
      <c r="F33" s="34"/>
      <c r="G33" s="34"/>
      <c r="H33" s="34"/>
    </row>
    <row r="34" spans="1:8" s="35" customFormat="1" ht="12">
      <c r="A34" s="35" t="s">
        <v>94</v>
      </c>
      <c r="B34" s="37">
        <v>41.35288786355771</v>
      </c>
      <c r="C34" s="37">
        <v>42.30040372414929</v>
      </c>
      <c r="D34" s="37">
        <v>16.346708412292987</v>
      </c>
      <c r="E34" s="34"/>
      <c r="F34" s="34"/>
      <c r="G34" s="34"/>
      <c r="H34" s="34"/>
    </row>
    <row r="35" spans="1:8" s="35" customFormat="1" ht="12">
      <c r="A35" s="35" t="s">
        <v>95</v>
      </c>
      <c r="B35" s="37">
        <v>36.647555823777914</v>
      </c>
      <c r="C35" s="37">
        <v>50.362100181050096</v>
      </c>
      <c r="D35" s="37">
        <v>12.990343995171996</v>
      </c>
      <c r="E35" s="34"/>
      <c r="F35" s="34"/>
      <c r="G35" s="34"/>
      <c r="H35" s="34"/>
    </row>
    <row r="36" spans="1:8" s="35" customFormat="1" ht="12">
      <c r="A36" s="35" t="s">
        <v>96</v>
      </c>
      <c r="B36" s="37">
        <v>46.51504466384579</v>
      </c>
      <c r="C36" s="37">
        <v>35.59003291020216</v>
      </c>
      <c r="D36" s="37">
        <v>17.894922425952046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110</v>
      </c>
      <c r="B38" s="42"/>
      <c r="C38" s="42"/>
      <c r="D38" s="42"/>
    </row>
    <row r="39" spans="1:4" ht="12.75">
      <c r="A39" s="41" t="s">
        <v>98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5">
      <c r="A46" s="21" t="s">
        <v>78</v>
      </c>
      <c r="B46" s="22"/>
      <c r="C46" s="23"/>
      <c r="D46" s="24" t="s">
        <v>79</v>
      </c>
    </row>
    <row r="47" spans="1:5" ht="12.75">
      <c r="A47" s="25"/>
      <c r="B47" s="26" t="s">
        <v>80</v>
      </c>
      <c r="C47" s="26"/>
      <c r="D47" s="26"/>
      <c r="E47" s="60"/>
    </row>
    <row r="48" spans="1:4" ht="12.75" customHeight="1">
      <c r="A48" s="27"/>
      <c r="B48" s="28" t="s">
        <v>81</v>
      </c>
      <c r="C48" s="28" t="s">
        <v>82</v>
      </c>
      <c r="D48" s="28" t="s">
        <v>83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64"/>
    </row>
    <row r="51" spans="1:5" ht="12.75">
      <c r="A51" s="32" t="s">
        <v>108</v>
      </c>
      <c r="B51" s="33">
        <v>60.22378539554376</v>
      </c>
      <c r="C51" s="33">
        <v>28.394821376423636</v>
      </c>
      <c r="D51" s="33">
        <v>11.381393228032605</v>
      </c>
      <c r="E51" s="44"/>
    </row>
    <row r="52" spans="1:4" ht="12.75">
      <c r="A52" s="36" t="s">
        <v>109</v>
      </c>
      <c r="B52" s="37"/>
      <c r="C52" s="37"/>
      <c r="D52" s="37"/>
    </row>
    <row r="53" spans="1:4" ht="12.75">
      <c r="A53" s="32" t="s">
        <v>86</v>
      </c>
      <c r="B53" s="37"/>
      <c r="C53" s="37"/>
      <c r="D53" s="37"/>
    </row>
    <row r="54" spans="1:5" ht="12.75">
      <c r="A54" s="35" t="s">
        <v>87</v>
      </c>
      <c r="B54" s="37">
        <v>58.89632590167092</v>
      </c>
      <c r="C54" s="37">
        <v>28.627148841912646</v>
      </c>
      <c r="D54" s="37">
        <v>12.47652525641643</v>
      </c>
      <c r="E54" s="65"/>
    </row>
    <row r="55" spans="1:5" ht="12.75">
      <c r="A55" s="35" t="s">
        <v>88</v>
      </c>
      <c r="B55" s="37">
        <v>56.28534370946823</v>
      </c>
      <c r="C55" s="37">
        <v>27.756160830090792</v>
      </c>
      <c r="D55" s="37">
        <v>15.958495460440986</v>
      </c>
      <c r="E55" s="65"/>
    </row>
    <row r="56" spans="1:5" ht="12.75">
      <c r="A56" s="35" t="s">
        <v>89</v>
      </c>
      <c r="B56" s="37">
        <v>69.4321948845838</v>
      </c>
      <c r="C56" s="37">
        <v>11.918737264681731</v>
      </c>
      <c r="D56" s="37">
        <v>18.649067850734465</v>
      </c>
      <c r="E56" s="65"/>
    </row>
    <row r="57" spans="1:5" ht="12.75">
      <c r="A57" s="35" t="s">
        <v>90</v>
      </c>
      <c r="B57" s="37">
        <v>55.93113115099793</v>
      </c>
      <c r="C57" s="37">
        <v>33.41726931044321</v>
      </c>
      <c r="D57" s="37">
        <v>10.651599538558864</v>
      </c>
      <c r="E57" s="65"/>
    </row>
    <row r="58" spans="1:5" ht="12.75">
      <c r="A58" s="35" t="s">
        <v>91</v>
      </c>
      <c r="B58" s="37">
        <v>55.880458289237566</v>
      </c>
      <c r="C58" s="37">
        <v>36.129388487553484</v>
      </c>
      <c r="D58" s="37">
        <v>7.990153223208946</v>
      </c>
      <c r="E58" s="65"/>
    </row>
    <row r="59" spans="1:5" s="35" customFormat="1" ht="12">
      <c r="A59" s="35" t="s">
        <v>92</v>
      </c>
      <c r="B59" s="37">
        <v>74.70195517405817</v>
      </c>
      <c r="C59" s="37">
        <v>19.539818788745826</v>
      </c>
      <c r="D59" s="37">
        <v>5.758226037195994</v>
      </c>
      <c r="E59" s="45"/>
    </row>
    <row r="60" spans="1:5" s="35" customFormat="1" ht="12">
      <c r="A60" s="35" t="s">
        <v>93</v>
      </c>
      <c r="B60" s="37">
        <v>58.45616757176105</v>
      </c>
      <c r="C60" s="37">
        <v>34.99894209746809</v>
      </c>
      <c r="D60" s="37">
        <v>6.544890330770858</v>
      </c>
      <c r="E60" s="45"/>
    </row>
    <row r="61" spans="1:5" s="35" customFormat="1" ht="12">
      <c r="A61" s="35" t="s">
        <v>94</v>
      </c>
      <c r="B61" s="37">
        <v>65.13255166248324</v>
      </c>
      <c r="C61" s="37">
        <v>24.717188735687515</v>
      </c>
      <c r="D61" s="37">
        <v>10.150259601829248</v>
      </c>
      <c r="E61" s="45"/>
    </row>
    <row r="62" spans="1:5" s="35" customFormat="1" ht="12">
      <c r="A62" s="35" t="s">
        <v>95</v>
      </c>
      <c r="B62" s="37">
        <v>50.85917746013726</v>
      </c>
      <c r="C62" s="37">
        <v>30.62077506579287</v>
      </c>
      <c r="D62" s="37">
        <v>18.52004747406987</v>
      </c>
      <c r="E62" s="45"/>
    </row>
    <row r="63" spans="1:5" s="35" customFormat="1" ht="12">
      <c r="A63" s="35" t="s">
        <v>96</v>
      </c>
      <c r="B63" s="37">
        <v>62.54496747034061</v>
      </c>
      <c r="C63" s="37">
        <v>18.85380788365863</v>
      </c>
      <c r="D63" s="37">
        <v>18.601224646000766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97</v>
      </c>
      <c r="B65" s="33">
        <v>57.10560180387423</v>
      </c>
      <c r="C65" s="33">
        <v>31.32864903030372</v>
      </c>
      <c r="D65" s="33">
        <v>11.56574916582205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86</v>
      </c>
      <c r="B67" s="37"/>
      <c r="C67" s="37"/>
      <c r="D67" s="37"/>
      <c r="E67" s="45"/>
    </row>
    <row r="68" spans="1:5" s="35" customFormat="1" ht="12">
      <c r="A68" s="35" t="s">
        <v>87</v>
      </c>
      <c r="B68" s="37">
        <v>52.661114064622836</v>
      </c>
      <c r="C68" s="37">
        <v>36.00921495658338</v>
      </c>
      <c r="D68" s="37">
        <v>11.329670978793786</v>
      </c>
      <c r="E68" s="45"/>
    </row>
    <row r="69" spans="1:5" s="35" customFormat="1" ht="12">
      <c r="A69" s="35" t="s">
        <v>88</v>
      </c>
      <c r="B69" s="37">
        <v>48.31894176005879</v>
      </c>
      <c r="C69" s="37">
        <v>35.513503582583134</v>
      </c>
      <c r="D69" s="37">
        <v>16.167554657358075</v>
      </c>
      <c r="E69" s="45"/>
    </row>
    <row r="70" spans="1:5" s="35" customFormat="1" ht="12">
      <c r="A70" s="35" t="s">
        <v>89</v>
      </c>
      <c r="B70" s="37">
        <v>62.947631882941856</v>
      </c>
      <c r="C70" s="37">
        <v>19.85945321524836</v>
      </c>
      <c r="D70" s="37">
        <v>17.19291490180978</v>
      </c>
      <c r="E70" s="45"/>
    </row>
    <row r="71" spans="1:5" s="35" customFormat="1" ht="12">
      <c r="A71" s="35" t="s">
        <v>90</v>
      </c>
      <c r="B71" s="37">
        <v>65.31327412240952</v>
      </c>
      <c r="C71" s="37">
        <v>28.088937224336895</v>
      </c>
      <c r="D71" s="37">
        <v>6.59778865325358</v>
      </c>
      <c r="E71" s="45"/>
    </row>
    <row r="72" spans="1:5" s="35" customFormat="1" ht="12">
      <c r="A72" s="35" t="s">
        <v>91</v>
      </c>
      <c r="B72" s="37">
        <v>46.56904272056154</v>
      </c>
      <c r="C72" s="37">
        <v>42.091250151276775</v>
      </c>
      <c r="D72" s="37">
        <v>11.339707128161685</v>
      </c>
      <c r="E72" s="45"/>
    </row>
    <row r="73" spans="1:5" s="35" customFormat="1" ht="12">
      <c r="A73" s="35" t="s">
        <v>92</v>
      </c>
      <c r="B73" s="37">
        <v>55.30455828963292</v>
      </c>
      <c r="C73" s="37">
        <v>31.323114158935056</v>
      </c>
      <c r="D73" s="37">
        <v>13.37232755143203</v>
      </c>
      <c r="E73" s="45"/>
    </row>
    <row r="74" spans="1:5" s="35" customFormat="1" ht="12">
      <c r="A74" s="35" t="s">
        <v>93</v>
      </c>
      <c r="B74" s="37">
        <v>62.66502916794596</v>
      </c>
      <c r="C74" s="37">
        <v>26.926619588578447</v>
      </c>
      <c r="D74" s="37">
        <v>10.408351243475591</v>
      </c>
      <c r="E74" s="45"/>
    </row>
    <row r="75" spans="1:5" s="35" customFormat="1" ht="12">
      <c r="A75" s="35" t="s">
        <v>94</v>
      </c>
      <c r="B75" s="37">
        <v>57.52657164043833</v>
      </c>
      <c r="C75" s="37">
        <v>28.54906484304194</v>
      </c>
      <c r="D75" s="37">
        <v>13.924363516519733</v>
      </c>
      <c r="E75" s="45"/>
    </row>
    <row r="76" spans="1:5" s="35" customFormat="1" ht="12">
      <c r="A76" s="35" t="s">
        <v>95</v>
      </c>
      <c r="B76" s="37">
        <v>54.26976463488232</v>
      </c>
      <c r="C76" s="37">
        <v>38.00543150271575</v>
      </c>
      <c r="D76" s="37">
        <v>7.724803862401932</v>
      </c>
      <c r="E76" s="45"/>
    </row>
    <row r="77" spans="1:5" s="35" customFormat="1" ht="12">
      <c r="A77" s="35" t="s">
        <v>96</v>
      </c>
      <c r="B77" s="37">
        <v>59.56746591443347</v>
      </c>
      <c r="C77" s="37">
        <v>26.927597555242127</v>
      </c>
      <c r="D77" s="37">
        <v>13.504936530324402</v>
      </c>
      <c r="E77" s="45"/>
    </row>
    <row r="78" spans="1:4" s="35" customFormat="1" ht="12">
      <c r="A78" s="39"/>
      <c r="B78" s="40"/>
      <c r="C78" s="40"/>
      <c r="D78" s="40"/>
    </row>
    <row r="79" spans="1:4" ht="12.75">
      <c r="A79" s="30" t="s">
        <v>111</v>
      </c>
      <c r="B79" s="42"/>
      <c r="C79" s="42"/>
      <c r="D79" s="42"/>
    </row>
    <row r="80" spans="1:4" ht="12.75">
      <c r="A80" s="30" t="s">
        <v>112</v>
      </c>
      <c r="B80" s="42"/>
      <c r="C80" s="42"/>
      <c r="D80" s="42"/>
    </row>
    <row r="81" spans="1:4" ht="12.75">
      <c r="A81" s="41" t="s">
        <v>98</v>
      </c>
      <c r="B81" s="42"/>
      <c r="C81" s="42"/>
      <c r="D81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5">
      <c r="A5" s="21" t="s">
        <v>78</v>
      </c>
      <c r="B5" s="22"/>
      <c r="C5" s="23"/>
      <c r="D5" s="24" t="s">
        <v>79</v>
      </c>
    </row>
    <row r="6" spans="1:8" ht="12.75">
      <c r="A6" s="25"/>
      <c r="B6" s="26" t="s">
        <v>80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81</v>
      </c>
      <c r="C7" s="28" t="s">
        <v>82</v>
      </c>
      <c r="D7" s="28" t="s">
        <v>83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108</v>
      </c>
      <c r="B10" s="33">
        <v>51.343327168305265</v>
      </c>
      <c r="C10" s="33">
        <v>36.14482521889265</v>
      </c>
      <c r="D10" s="33">
        <v>12.511847612802082</v>
      </c>
      <c r="E10" s="34"/>
      <c r="F10" s="34"/>
      <c r="G10" s="34"/>
      <c r="H10" s="34"/>
    </row>
    <row r="11" spans="1:8" s="35" customFormat="1" ht="12">
      <c r="A11" s="36" t="s">
        <v>109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86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87</v>
      </c>
      <c r="B13" s="37">
        <v>51.69138537102134</v>
      </c>
      <c r="C13" s="37">
        <v>40.44276977897626</v>
      </c>
      <c r="D13" s="37">
        <v>7.865844850002408</v>
      </c>
      <c r="E13" s="34"/>
      <c r="F13" s="34"/>
      <c r="G13" s="34"/>
      <c r="H13" s="34"/>
    </row>
    <row r="14" spans="1:8" s="35" customFormat="1" ht="12">
      <c r="A14" s="35" t="s">
        <v>88</v>
      </c>
      <c r="B14" s="37">
        <v>39.574578469520105</v>
      </c>
      <c r="C14" s="37">
        <v>39.72503242542153</v>
      </c>
      <c r="D14" s="37">
        <v>20.700389105058363</v>
      </c>
      <c r="E14" s="34"/>
      <c r="F14" s="34"/>
      <c r="G14" s="34"/>
      <c r="H14" s="34"/>
    </row>
    <row r="15" spans="1:8" s="35" customFormat="1" ht="12">
      <c r="A15" s="35" t="s">
        <v>89</v>
      </c>
      <c r="B15" s="37">
        <v>72.26665855661324</v>
      </c>
      <c r="C15" s="37">
        <v>11.08542927526535</v>
      </c>
      <c r="D15" s="37">
        <v>16.647912168121408</v>
      </c>
      <c r="E15" s="34"/>
      <c r="F15" s="34"/>
      <c r="G15" s="34"/>
      <c r="H15" s="34"/>
    </row>
    <row r="16" spans="1:8" s="35" customFormat="1" ht="12">
      <c r="A16" s="35" t="s">
        <v>90</v>
      </c>
      <c r="B16" s="37">
        <v>50.69898408524257</v>
      </c>
      <c r="C16" s="37">
        <v>34.305419452472805</v>
      </c>
      <c r="D16" s="37">
        <v>14.99559646228463</v>
      </c>
      <c r="E16" s="34"/>
      <c r="F16" s="34"/>
      <c r="G16" s="34"/>
      <c r="H16" s="34"/>
    </row>
    <row r="17" spans="1:8" s="35" customFormat="1" ht="12">
      <c r="A17" s="35" t="s">
        <v>91</v>
      </c>
      <c r="B17" s="37">
        <v>40.505222472737316</v>
      </c>
      <c r="C17" s="37">
        <v>45.016794736115585</v>
      </c>
      <c r="D17" s="37">
        <v>14.477982791147104</v>
      </c>
      <c r="E17" s="34"/>
      <c r="F17" s="34"/>
      <c r="G17" s="34"/>
      <c r="H17" s="34"/>
    </row>
    <row r="18" spans="1:8" s="35" customFormat="1" ht="12">
      <c r="A18" s="35" t="s">
        <v>92</v>
      </c>
      <c r="B18" s="37">
        <v>49.08202193609919</v>
      </c>
      <c r="C18" s="37">
        <v>42.938324590685106</v>
      </c>
      <c r="D18" s="37">
        <v>7.979653473215705</v>
      </c>
      <c r="E18" s="34"/>
      <c r="F18" s="34"/>
      <c r="G18" s="34"/>
      <c r="H18" s="34"/>
    </row>
    <row r="19" spans="1:8" s="35" customFormat="1" ht="12">
      <c r="A19" s="35" t="s">
        <v>93</v>
      </c>
      <c r="B19" s="37">
        <v>49.587418012553776</v>
      </c>
      <c r="C19" s="37">
        <v>40.200296212708935</v>
      </c>
      <c r="D19" s="37">
        <v>10.212285774737287</v>
      </c>
      <c r="E19" s="34"/>
      <c r="F19" s="34"/>
      <c r="G19" s="34"/>
      <c r="H19" s="34"/>
    </row>
    <row r="20" spans="1:8" s="35" customFormat="1" ht="12">
      <c r="A20" s="35" t="s">
        <v>94</v>
      </c>
      <c r="B20" s="37">
        <v>56.51927242719115</v>
      </c>
      <c r="C20" s="37">
        <v>33.61757727882268</v>
      </c>
      <c r="D20" s="37">
        <v>9.863150293986179</v>
      </c>
      <c r="E20" s="34"/>
      <c r="F20" s="34"/>
      <c r="G20" s="34"/>
      <c r="H20" s="34"/>
    </row>
    <row r="21" spans="1:8" s="35" customFormat="1" ht="12">
      <c r="A21" s="35" t="s">
        <v>95</v>
      </c>
      <c r="B21" s="37">
        <v>43.015635481707</v>
      </c>
      <c r="C21" s="37">
        <v>37.26198462252954</v>
      </c>
      <c r="D21" s="37">
        <v>19.722379895763456</v>
      </c>
      <c r="E21" s="34"/>
      <c r="F21" s="34"/>
      <c r="G21" s="34"/>
      <c r="H21" s="34"/>
    </row>
    <row r="22" spans="1:8" s="35" customFormat="1" ht="12">
      <c r="A22" s="35" t="s">
        <v>96</v>
      </c>
      <c r="B22" s="37">
        <v>61.41982395713739</v>
      </c>
      <c r="C22" s="37">
        <v>20.79219288174512</v>
      </c>
      <c r="D22" s="37">
        <v>17.78798316111749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97</v>
      </c>
      <c r="B24" s="33">
        <v>45.30298026443156</v>
      </c>
      <c r="C24" s="33">
        <v>38.42798738199087</v>
      </c>
      <c r="D24" s="33">
        <v>16.26903235357757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86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87</v>
      </c>
      <c r="B27" s="37">
        <v>46.588693957115005</v>
      </c>
      <c r="C27" s="37">
        <v>42.41833540079154</v>
      </c>
      <c r="D27" s="37">
        <v>10.99297064209345</v>
      </c>
      <c r="E27" s="34"/>
      <c r="F27" s="34"/>
      <c r="G27" s="34"/>
      <c r="H27" s="34"/>
    </row>
    <row r="28" spans="1:8" s="35" customFormat="1" ht="12">
      <c r="A28" s="35" t="s">
        <v>88</v>
      </c>
      <c r="B28" s="37">
        <v>37.350725702737456</v>
      </c>
      <c r="C28" s="37">
        <v>48.46591952967113</v>
      </c>
      <c r="D28" s="37">
        <v>14.183354767591402</v>
      </c>
      <c r="E28" s="34"/>
      <c r="F28" s="34"/>
      <c r="G28" s="34"/>
      <c r="H28" s="34"/>
    </row>
    <row r="29" spans="1:8" s="35" customFormat="1" ht="12">
      <c r="A29" s="35" t="s">
        <v>89</v>
      </c>
      <c r="B29" s="37">
        <v>60.309973045822105</v>
      </c>
      <c r="C29" s="37">
        <v>19.56103195995379</v>
      </c>
      <c r="D29" s="37">
        <v>20.128994994224104</v>
      </c>
      <c r="E29" s="34"/>
      <c r="F29" s="34"/>
      <c r="G29" s="34"/>
      <c r="H29" s="34"/>
    </row>
    <row r="30" spans="1:8" s="35" customFormat="1" ht="12">
      <c r="A30" s="35" t="s">
        <v>90</v>
      </c>
      <c r="B30" s="37">
        <v>50.10573379252009</v>
      </c>
      <c r="C30" s="37">
        <v>29.21273639055042</v>
      </c>
      <c r="D30" s="37">
        <v>20.68152981692949</v>
      </c>
      <c r="E30" s="34"/>
      <c r="F30" s="34"/>
      <c r="G30" s="34"/>
      <c r="H30" s="34"/>
    </row>
    <row r="31" spans="1:8" s="35" customFormat="1" ht="12">
      <c r="A31" s="35" t="s">
        <v>91</v>
      </c>
      <c r="B31" s="37">
        <v>44.535882851264674</v>
      </c>
      <c r="C31" s="37">
        <v>43.22885150671669</v>
      </c>
      <c r="D31" s="37">
        <v>12.235265642018637</v>
      </c>
      <c r="E31" s="34"/>
      <c r="F31" s="34"/>
      <c r="G31" s="34"/>
      <c r="H31" s="34"/>
    </row>
    <row r="32" spans="1:8" s="35" customFormat="1" ht="12">
      <c r="A32" s="35" t="s">
        <v>92</v>
      </c>
      <c r="B32" s="37">
        <v>40.11698265429609</v>
      </c>
      <c r="C32" s="37">
        <v>43.26341266639774</v>
      </c>
      <c r="D32" s="37">
        <v>16.61960467930617</v>
      </c>
      <c r="E32" s="34"/>
      <c r="F32" s="34"/>
      <c r="G32" s="34"/>
      <c r="H32" s="34"/>
    </row>
    <row r="33" spans="1:8" s="35" customFormat="1" ht="12">
      <c r="A33" s="35" t="s">
        <v>93</v>
      </c>
      <c r="B33" s="37">
        <v>41.29567086275714</v>
      </c>
      <c r="C33" s="37">
        <v>42.0939514891004</v>
      </c>
      <c r="D33" s="37">
        <v>16.610377648142464</v>
      </c>
      <c r="E33" s="34"/>
      <c r="F33" s="34"/>
      <c r="G33" s="34"/>
      <c r="H33" s="34"/>
    </row>
    <row r="34" spans="1:8" s="35" customFormat="1" ht="12">
      <c r="A34" s="35" t="s">
        <v>94</v>
      </c>
      <c r="B34" s="37">
        <v>39.63088077778693</v>
      </c>
      <c r="C34" s="37">
        <v>44.0718464200379</v>
      </c>
      <c r="D34" s="37">
        <v>16.297272802175165</v>
      </c>
      <c r="E34" s="34"/>
      <c r="F34" s="34"/>
      <c r="G34" s="34"/>
      <c r="H34" s="34"/>
    </row>
    <row r="35" spans="1:8" s="35" customFormat="1" ht="12">
      <c r="A35" s="35" t="s">
        <v>95</v>
      </c>
      <c r="B35" s="37">
        <v>32.19674109837055</v>
      </c>
      <c r="C35" s="37">
        <v>49.03439951719976</v>
      </c>
      <c r="D35" s="37">
        <v>18.768859384429692</v>
      </c>
      <c r="E35" s="34"/>
      <c r="F35" s="34"/>
      <c r="G35" s="34"/>
      <c r="H35" s="34"/>
    </row>
    <row r="36" spans="1:8" s="35" customFormat="1" ht="12">
      <c r="A36" s="35" t="s">
        <v>96</v>
      </c>
      <c r="B36" s="37">
        <v>49.35942642219088</v>
      </c>
      <c r="C36" s="37">
        <v>31.04137282557593</v>
      </c>
      <c r="D36" s="37">
        <v>19.59920075223319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98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5">
      <c r="A46" s="21" t="s">
        <v>78</v>
      </c>
      <c r="B46" s="22"/>
      <c r="C46" s="23"/>
      <c r="D46" s="22"/>
      <c r="E46" s="24" t="s">
        <v>79</v>
      </c>
    </row>
    <row r="47" spans="1:5" ht="12.75">
      <c r="A47" s="25"/>
      <c r="B47" s="26" t="s">
        <v>80</v>
      </c>
      <c r="C47" s="26"/>
      <c r="D47" s="26"/>
      <c r="E47" s="26"/>
    </row>
    <row r="48" spans="1:5" ht="12.75" customHeight="1">
      <c r="A48" s="27"/>
      <c r="B48" s="28" t="s">
        <v>81</v>
      </c>
      <c r="C48" s="28" t="s">
        <v>82</v>
      </c>
      <c r="D48" s="28" t="s">
        <v>83</v>
      </c>
      <c r="E48" s="28" t="s">
        <v>100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108</v>
      </c>
      <c r="B51" s="33">
        <v>66.27234395733322</v>
      </c>
      <c r="C51" s="33">
        <v>21.197108413982487</v>
      </c>
      <c r="D51" s="33">
        <v>12.530547628684289</v>
      </c>
      <c r="E51" s="44">
        <v>13.208</v>
      </c>
    </row>
    <row r="52" spans="1:4" s="35" customFormat="1" ht="12">
      <c r="A52" s="36" t="s">
        <v>109</v>
      </c>
      <c r="B52" s="37"/>
      <c r="C52" s="37"/>
      <c r="D52" s="37"/>
    </row>
    <row r="53" spans="1:4" s="35" customFormat="1" ht="12">
      <c r="A53" s="32" t="s">
        <v>86</v>
      </c>
      <c r="B53" s="37"/>
      <c r="C53" s="37"/>
      <c r="D53" s="37"/>
    </row>
    <row r="54" spans="1:5" s="35" customFormat="1" ht="12">
      <c r="A54" s="35" t="s">
        <v>87</v>
      </c>
      <c r="B54" s="37">
        <v>61.964896229595034</v>
      </c>
      <c r="C54" s="37">
        <v>23.06784802812154</v>
      </c>
      <c r="D54" s="37">
        <v>14.967255742283431</v>
      </c>
      <c r="E54" s="45">
        <v>12.153</v>
      </c>
    </row>
    <row r="55" spans="1:5" s="35" customFormat="1" ht="12">
      <c r="A55" s="35" t="s">
        <v>88</v>
      </c>
      <c r="B55" s="37">
        <v>63.911802853437095</v>
      </c>
      <c r="C55" s="37">
        <v>21.810635538261998</v>
      </c>
      <c r="D55" s="37">
        <v>14.277561608300907</v>
      </c>
      <c r="E55" s="45">
        <v>12.351</v>
      </c>
    </row>
    <row r="56" spans="1:5" s="35" customFormat="1" ht="12">
      <c r="A56" s="35" t="s">
        <v>89</v>
      </c>
      <c r="B56" s="37">
        <v>78.7323986496761</v>
      </c>
      <c r="C56" s="37">
        <v>4.0296827955354155</v>
      </c>
      <c r="D56" s="37">
        <v>17.23791855478848</v>
      </c>
      <c r="E56" s="45">
        <v>18.199</v>
      </c>
    </row>
    <row r="57" spans="1:5" s="35" customFormat="1" ht="12">
      <c r="A57" s="35" t="s">
        <v>90</v>
      </c>
      <c r="B57" s="37">
        <v>67.02308446109382</v>
      </c>
      <c r="C57" s="37">
        <v>24.070605455425035</v>
      </c>
      <c r="D57" s="37">
        <v>8.906310083481152</v>
      </c>
      <c r="E57" s="45">
        <v>14.351</v>
      </c>
    </row>
    <row r="58" spans="1:5" s="35" customFormat="1" ht="12">
      <c r="A58" s="35" t="s">
        <v>91</v>
      </c>
      <c r="B58" s="37">
        <v>58.74246537523582</v>
      </c>
      <c r="C58" s="37">
        <v>25.302535314958817</v>
      </c>
      <c r="D58" s="37">
        <v>15.954999309805364</v>
      </c>
      <c r="E58" s="45">
        <v>9.914</v>
      </c>
    </row>
    <row r="59" spans="1:5" s="35" customFormat="1" ht="12">
      <c r="A59" s="35" t="s">
        <v>92</v>
      </c>
      <c r="B59" s="37">
        <v>72.12684787792084</v>
      </c>
      <c r="C59" s="37">
        <v>16.837545700206643</v>
      </c>
      <c r="D59" s="37">
        <v>11.035606421872517</v>
      </c>
      <c r="E59" s="45">
        <v>14.071</v>
      </c>
    </row>
    <row r="60" spans="1:5" s="35" customFormat="1" ht="12">
      <c r="A60" s="35" t="s">
        <v>93</v>
      </c>
      <c r="B60" s="37">
        <v>66.96875661189083</v>
      </c>
      <c r="C60" s="37">
        <v>26.958882854926298</v>
      </c>
      <c r="D60" s="37">
        <v>6.072360533182876</v>
      </c>
      <c r="E60" s="45">
        <v>13.054</v>
      </c>
    </row>
    <row r="61" spans="1:5" s="35" customFormat="1" ht="12">
      <c r="A61" s="35" t="s">
        <v>94</v>
      </c>
      <c r="B61" s="37">
        <v>67.76639273802564</v>
      </c>
      <c r="C61" s="37">
        <v>17.92627995736341</v>
      </c>
      <c r="D61" s="37">
        <v>14.307327304610942</v>
      </c>
      <c r="E61" s="45">
        <v>13.099</v>
      </c>
    </row>
    <row r="62" spans="1:5" s="35" customFormat="1" ht="12">
      <c r="A62" s="35" t="s">
        <v>95</v>
      </c>
      <c r="B62" s="37">
        <v>66.60302389184169</v>
      </c>
      <c r="C62" s="37">
        <v>27.58140254915114</v>
      </c>
      <c r="D62" s="37">
        <v>5.815573559007173</v>
      </c>
      <c r="E62" s="45">
        <v>12.18</v>
      </c>
    </row>
    <row r="63" spans="1:5" s="35" customFormat="1" ht="12">
      <c r="A63" s="35" t="s">
        <v>96</v>
      </c>
      <c r="B63" s="37">
        <v>74.23459624952162</v>
      </c>
      <c r="C63" s="37">
        <v>12.763107539226942</v>
      </c>
      <c r="D63" s="37">
        <v>13.002296211251435</v>
      </c>
      <c r="E63" s="45">
        <v>15.96704054726368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97</v>
      </c>
      <c r="B65" s="33">
        <v>59.335390782476</v>
      </c>
      <c r="C65" s="33">
        <v>26.29624990035417</v>
      </c>
      <c r="D65" s="33">
        <v>14.36835931716983</v>
      </c>
      <c r="E65" s="46">
        <v>11.983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86</v>
      </c>
      <c r="B67" s="37"/>
      <c r="C67" s="37"/>
      <c r="D67" s="37"/>
      <c r="E67" s="45"/>
    </row>
    <row r="68" spans="1:5" s="35" customFormat="1" ht="12">
      <c r="A68" s="35" t="s">
        <v>87</v>
      </c>
      <c r="B68" s="37">
        <v>53.85433280170122</v>
      </c>
      <c r="C68" s="37">
        <v>31.84476342371079</v>
      </c>
      <c r="D68" s="37">
        <v>14.300903774587987</v>
      </c>
      <c r="E68" s="45">
        <v>13.372</v>
      </c>
    </row>
    <row r="69" spans="1:5" s="35" customFormat="1" ht="12">
      <c r="A69" s="35" t="s">
        <v>88</v>
      </c>
      <c r="B69" s="37">
        <v>53.70200257211096</v>
      </c>
      <c r="C69" s="37">
        <v>30.755098291383426</v>
      </c>
      <c r="D69" s="37">
        <v>15.542899136505604</v>
      </c>
      <c r="E69" s="45">
        <v>10.565</v>
      </c>
    </row>
    <row r="70" spans="1:5" s="35" customFormat="1" ht="12">
      <c r="A70" s="35" t="s">
        <v>89</v>
      </c>
      <c r="B70" s="37">
        <v>73.1998459761263</v>
      </c>
      <c r="C70" s="37">
        <v>6.690412013862149</v>
      </c>
      <c r="D70" s="37">
        <v>20.10974201001155</v>
      </c>
      <c r="E70" s="45">
        <v>15.397</v>
      </c>
    </row>
    <row r="71" spans="1:5" s="35" customFormat="1" ht="12">
      <c r="A71" s="35" t="s">
        <v>90</v>
      </c>
      <c r="B71" s="37">
        <v>64.44927798924537</v>
      </c>
      <c r="C71" s="37">
        <v>22.427647876261254</v>
      </c>
      <c r="D71" s="37">
        <v>13.123074134493384</v>
      </c>
      <c r="E71" s="45">
        <v>11.736</v>
      </c>
    </row>
    <row r="72" spans="1:5" s="35" customFormat="1" ht="12">
      <c r="A72" s="35" t="s">
        <v>91</v>
      </c>
      <c r="B72" s="37">
        <v>51.44620597845818</v>
      </c>
      <c r="C72" s="37">
        <v>34.46690064141353</v>
      </c>
      <c r="D72" s="37">
        <v>14.086893380128283</v>
      </c>
      <c r="E72" s="45">
        <v>11.324</v>
      </c>
    </row>
    <row r="73" spans="1:5" s="35" customFormat="1" ht="12">
      <c r="A73" s="35" t="s">
        <v>92</v>
      </c>
      <c r="B73" s="37">
        <v>57.62404195240016</v>
      </c>
      <c r="C73" s="37">
        <v>26.946349334409035</v>
      </c>
      <c r="D73" s="37">
        <v>15.429608713190804</v>
      </c>
      <c r="E73" s="45">
        <v>13.082</v>
      </c>
    </row>
    <row r="74" spans="1:5" s="35" customFormat="1" ht="12">
      <c r="A74" s="35" t="s">
        <v>93</v>
      </c>
      <c r="B74" s="37">
        <v>62.40405280933374</v>
      </c>
      <c r="C74" s="37">
        <v>24.77740251765428</v>
      </c>
      <c r="D74" s="37">
        <v>12.818544673011974</v>
      </c>
      <c r="E74" s="45">
        <v>13.625</v>
      </c>
    </row>
    <row r="75" spans="1:5" s="35" customFormat="1" ht="12">
      <c r="A75" s="35" t="s">
        <v>94</v>
      </c>
      <c r="B75" s="37">
        <v>57.139326027848725</v>
      </c>
      <c r="C75" s="37">
        <v>27.70865947103897</v>
      </c>
      <c r="D75" s="37">
        <v>15.152014501112301</v>
      </c>
      <c r="E75" s="45">
        <v>8.334</v>
      </c>
    </row>
    <row r="76" spans="1:5" s="35" customFormat="1" ht="12">
      <c r="A76" s="35" t="s">
        <v>95</v>
      </c>
      <c r="B76" s="37">
        <v>55.5823777911889</v>
      </c>
      <c r="C76" s="37">
        <v>37.08509354254677</v>
      </c>
      <c r="D76" s="37">
        <v>7.332528666264333</v>
      </c>
      <c r="E76" s="45">
        <v>9.931</v>
      </c>
    </row>
    <row r="77" spans="1:5" s="35" customFormat="1" ht="12">
      <c r="A77" s="35" t="s">
        <v>96</v>
      </c>
      <c r="B77" s="37">
        <v>66.33756464503996</v>
      </c>
      <c r="C77" s="37">
        <v>18.5296191819464</v>
      </c>
      <c r="D77" s="37">
        <v>15.132816173013634</v>
      </c>
      <c r="E77" s="45">
        <v>13.267906911142454</v>
      </c>
    </row>
    <row r="78" spans="1:5" s="35" customFormat="1" ht="12">
      <c r="A78" s="39"/>
      <c r="B78" s="40"/>
      <c r="C78" s="40"/>
      <c r="D78" s="40"/>
      <c r="E78" s="49"/>
    </row>
    <row r="79" spans="1:4" ht="12.75">
      <c r="A79" s="41" t="s">
        <v>98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5">
      <c r="A87" s="21" t="s">
        <v>78</v>
      </c>
      <c r="B87" s="22"/>
      <c r="C87" s="23"/>
      <c r="D87" s="24" t="s">
        <v>79</v>
      </c>
    </row>
    <row r="88" spans="1:4" ht="12.75">
      <c r="A88" s="25"/>
      <c r="B88" s="26" t="s">
        <v>80</v>
      </c>
      <c r="C88" s="26"/>
      <c r="D88" s="26"/>
    </row>
    <row r="89" spans="1:4" ht="12.75" customHeight="1">
      <c r="A89" s="27"/>
      <c r="B89" s="28" t="s">
        <v>81</v>
      </c>
      <c r="C89" s="28" t="s">
        <v>82</v>
      </c>
      <c r="D89" s="28" t="s">
        <v>83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108</v>
      </c>
      <c r="B92" s="33">
        <v>29.276539933499667</v>
      </c>
      <c r="C92" s="33">
        <v>52.20173474667883</v>
      </c>
      <c r="D92" s="33">
        <v>18.521725319821506</v>
      </c>
    </row>
    <row r="93" spans="1:4" ht="12.75">
      <c r="A93" s="36" t="s">
        <v>109</v>
      </c>
      <c r="B93" s="37"/>
      <c r="C93" s="37"/>
      <c r="D93" s="37"/>
    </row>
    <row r="94" spans="1:4" ht="12.75">
      <c r="A94" s="32" t="s">
        <v>86</v>
      </c>
      <c r="B94" s="37"/>
      <c r="C94" s="37"/>
      <c r="D94" s="37"/>
    </row>
    <row r="95" spans="1:4" ht="12.75">
      <c r="A95" s="35" t="s">
        <v>87</v>
      </c>
      <c r="B95" s="37">
        <v>32.68286223335099</v>
      </c>
      <c r="C95" s="37">
        <v>54.18933885491405</v>
      </c>
      <c r="D95" s="37">
        <v>13.127798911734963</v>
      </c>
    </row>
    <row r="96" spans="1:4" ht="12.75">
      <c r="A96" s="35" t="s">
        <v>88</v>
      </c>
      <c r="B96" s="37">
        <v>21.317769130998705</v>
      </c>
      <c r="C96" s="37">
        <v>58.697795071335925</v>
      </c>
      <c r="D96" s="37">
        <v>19.98443579766537</v>
      </c>
    </row>
    <row r="97" spans="1:4" ht="12.75">
      <c r="A97" s="35" t="s">
        <v>89</v>
      </c>
      <c r="B97" s="37">
        <v>38.2500532222256</v>
      </c>
      <c r="C97" s="37">
        <v>32.879170341534625</v>
      </c>
      <c r="D97" s="37">
        <v>28.870776436239776</v>
      </c>
    </row>
    <row r="98" spans="1:4" ht="12.75">
      <c r="A98" s="35" t="s">
        <v>90</v>
      </c>
      <c r="B98" s="37">
        <v>26.63458079561383</v>
      </c>
      <c r="C98" s="37">
        <v>61.670615378890304</v>
      </c>
      <c r="D98" s="37">
        <v>11.694803825495862</v>
      </c>
    </row>
    <row r="99" spans="1:4" ht="12.75">
      <c r="A99" s="35" t="s">
        <v>91</v>
      </c>
      <c r="B99" s="37">
        <v>24.085492108774677</v>
      </c>
      <c r="C99" s="37">
        <v>53.71554778447523</v>
      </c>
      <c r="D99" s="37">
        <v>22.198960106750103</v>
      </c>
    </row>
    <row r="100" spans="1:4" ht="12.75">
      <c r="A100" s="35" t="s">
        <v>92</v>
      </c>
      <c r="B100" s="37">
        <v>32.558416785884596</v>
      </c>
      <c r="C100" s="37">
        <v>42.302495628675885</v>
      </c>
      <c r="D100" s="37">
        <v>25.13908758543952</v>
      </c>
    </row>
    <row r="101" spans="1:4" ht="12.75">
      <c r="A101" s="35" t="s">
        <v>93</v>
      </c>
      <c r="B101" s="37">
        <v>17.15565272586219</v>
      </c>
      <c r="C101" s="37">
        <v>61.40418929402638</v>
      </c>
      <c r="D101" s="37">
        <v>21.440157980111433</v>
      </c>
    </row>
    <row r="102" spans="1:4" ht="12.75">
      <c r="A102" s="35" t="s">
        <v>94</v>
      </c>
      <c r="B102" s="37">
        <v>33.93391328267373</v>
      </c>
      <c r="C102" s="37">
        <v>46.44809682632466</v>
      </c>
      <c r="D102" s="37">
        <v>19.617989891001617</v>
      </c>
    </row>
    <row r="103" spans="1:4" ht="12.75">
      <c r="A103" s="35" t="s">
        <v>95</v>
      </c>
      <c r="B103" s="37">
        <v>29.495846018886425</v>
      </c>
      <c r="C103" s="37">
        <v>43.87739305433717</v>
      </c>
      <c r="D103" s="37">
        <v>26.626760926776406</v>
      </c>
    </row>
    <row r="104" spans="1:4" ht="12.75">
      <c r="A104" s="35" t="s">
        <v>96</v>
      </c>
      <c r="B104" s="37">
        <v>35.00382701875239</v>
      </c>
      <c r="C104" s="37">
        <v>36.95752009184845</v>
      </c>
      <c r="D104" s="37">
        <v>28.038652889399156</v>
      </c>
    </row>
    <row r="105" spans="1:4" ht="12.75">
      <c r="A105" s="38"/>
      <c r="B105" s="37"/>
      <c r="C105" s="37"/>
      <c r="D105" s="37"/>
    </row>
    <row r="106" spans="1:4" ht="12.75">
      <c r="A106" s="35" t="s">
        <v>97</v>
      </c>
      <c r="B106" s="33">
        <v>20.131874138775324</v>
      </c>
      <c r="C106" s="33">
        <v>58.26377105374042</v>
      </c>
      <c r="D106" s="33">
        <v>21.604354807484256</v>
      </c>
    </row>
    <row r="107" spans="1:4" ht="12.75">
      <c r="A107" s="35"/>
      <c r="B107" s="37"/>
      <c r="C107" s="37"/>
      <c r="D107" s="37"/>
    </row>
    <row r="108" spans="1:4" ht="12.75">
      <c r="A108" s="32" t="s">
        <v>86</v>
      </c>
      <c r="B108" s="37"/>
      <c r="C108" s="37"/>
      <c r="D108" s="37"/>
    </row>
    <row r="109" spans="1:4" ht="12.75">
      <c r="A109" s="35" t="s">
        <v>87</v>
      </c>
      <c r="B109" s="37">
        <v>18.42400614330439</v>
      </c>
      <c r="C109" s="37">
        <v>62.03556028117432</v>
      </c>
      <c r="D109" s="37">
        <v>19.540433575521295</v>
      </c>
    </row>
    <row r="110" spans="1:4" ht="12.75">
      <c r="A110" s="35" t="s">
        <v>88</v>
      </c>
      <c r="B110" s="37">
        <v>15.561271357707145</v>
      </c>
      <c r="C110" s="37">
        <v>58.86459672974462</v>
      </c>
      <c r="D110" s="37">
        <v>25.574131912548225</v>
      </c>
    </row>
    <row r="111" spans="1:4" ht="12.75">
      <c r="A111" s="35" t="s">
        <v>89</v>
      </c>
      <c r="B111" s="37">
        <v>23.238351944551404</v>
      </c>
      <c r="C111" s="37">
        <v>52.2911051212938</v>
      </c>
      <c r="D111" s="37">
        <v>24.470542934154793</v>
      </c>
    </row>
    <row r="112" spans="1:4" ht="12.75">
      <c r="A112" s="35" t="s">
        <v>90</v>
      </c>
      <c r="B112" s="37">
        <v>22.16784484321189</v>
      </c>
      <c r="C112" s="37">
        <v>63.041508065977894</v>
      </c>
      <c r="D112" s="37">
        <v>14.790647090810221</v>
      </c>
    </row>
    <row r="113" spans="1:4" ht="12.75">
      <c r="A113" s="35" t="s">
        <v>91</v>
      </c>
      <c r="B113" s="37">
        <v>13.54229698656662</v>
      </c>
      <c r="C113" s="37">
        <v>59.155270482875466</v>
      </c>
      <c r="D113" s="37">
        <v>27.30243253055791</v>
      </c>
    </row>
    <row r="114" spans="1:4" ht="12.75">
      <c r="A114" s="35" t="s">
        <v>92</v>
      </c>
      <c r="B114" s="37">
        <v>7.139975796692215</v>
      </c>
      <c r="C114" s="37">
        <v>68.23315853166599</v>
      </c>
      <c r="D114" s="37">
        <v>24.62686567164179</v>
      </c>
    </row>
    <row r="115" spans="1:4" ht="12.75">
      <c r="A115" s="35" t="s">
        <v>93</v>
      </c>
      <c r="B115" s="37">
        <v>14.967761743936137</v>
      </c>
      <c r="C115" s="37">
        <v>56.41694811175929</v>
      </c>
      <c r="D115" s="37">
        <v>28.615290144304574</v>
      </c>
    </row>
    <row r="116" spans="1:4" ht="12.75">
      <c r="A116" s="35" t="s">
        <v>94</v>
      </c>
      <c r="B116" s="37">
        <v>24.43766993490978</v>
      </c>
      <c r="C116" s="37">
        <v>50.37488671006015</v>
      </c>
      <c r="D116" s="37">
        <v>25.187443355030076</v>
      </c>
    </row>
    <row r="117" spans="1:4" ht="12.75">
      <c r="A117" s="35" t="s">
        <v>95</v>
      </c>
      <c r="B117" s="37">
        <v>33.418829209414604</v>
      </c>
      <c r="C117" s="37">
        <v>53.25890162945082</v>
      </c>
      <c r="D117" s="37">
        <v>13.322269161134582</v>
      </c>
    </row>
    <row r="118" spans="1:4" ht="12.75">
      <c r="A118" s="35" t="s">
        <v>96</v>
      </c>
      <c r="B118" s="37">
        <v>27.203808180535965</v>
      </c>
      <c r="C118" s="37">
        <v>52.66807710390221</v>
      </c>
      <c r="D118" s="37">
        <v>20.128114715561825</v>
      </c>
    </row>
    <row r="119" spans="1:4" ht="12.75">
      <c r="A119" s="39"/>
      <c r="B119" s="40"/>
      <c r="C119" s="40"/>
      <c r="D119" s="40"/>
    </row>
    <row r="120" spans="1:4" ht="12.75">
      <c r="A120" s="41" t="s">
        <v>98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L13" sqref="L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113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5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66"/>
      <c r="E1" s="19"/>
    </row>
    <row r="2" spans="1:5" s="18" customFormat="1" ht="12.75">
      <c r="A2" s="20" t="s">
        <v>56</v>
      </c>
      <c r="B2" s="19"/>
      <c r="C2" s="19"/>
      <c r="D2" s="66"/>
      <c r="E2" s="19"/>
    </row>
    <row r="3" spans="1:5" s="18" customFormat="1" ht="12.75">
      <c r="A3" s="18" t="s">
        <v>57</v>
      </c>
      <c r="B3" s="19"/>
      <c r="C3" s="19"/>
      <c r="D3" s="66"/>
      <c r="E3" s="19"/>
    </row>
    <row r="4" ht="12.75">
      <c r="A4" s="18"/>
    </row>
    <row r="5" spans="1:4" ht="15">
      <c r="A5" s="21" t="s">
        <v>78</v>
      </c>
      <c r="B5" s="22"/>
      <c r="C5" s="23"/>
      <c r="D5" s="24" t="s">
        <v>79</v>
      </c>
    </row>
    <row r="6" spans="1:5" ht="12.75">
      <c r="A6" s="25"/>
      <c r="B6" s="26" t="s">
        <v>80</v>
      </c>
      <c r="C6" s="26"/>
      <c r="D6" s="26"/>
      <c r="E6" s="67"/>
    </row>
    <row r="7" spans="1:5" ht="12.75" customHeight="1">
      <c r="A7" s="27"/>
      <c r="B7" s="28" t="s">
        <v>81</v>
      </c>
      <c r="C7" s="28" t="s">
        <v>82</v>
      </c>
      <c r="D7" s="28" t="s">
        <v>83</v>
      </c>
      <c r="E7" s="61"/>
    </row>
    <row r="8" spans="1:5" ht="12.75">
      <c r="A8" s="29"/>
      <c r="B8" s="28"/>
      <c r="C8" s="28"/>
      <c r="D8" s="28"/>
      <c r="E8" s="62"/>
    </row>
    <row r="9" spans="1:5" ht="12.75">
      <c r="A9" s="30"/>
      <c r="B9" s="31"/>
      <c r="C9" s="31"/>
      <c r="D9" s="31"/>
      <c r="E9" s="63"/>
    </row>
    <row r="10" spans="1:5" s="35" customFormat="1" ht="12">
      <c r="A10" s="32" t="s">
        <v>114</v>
      </c>
      <c r="B10" s="33">
        <v>53.71349564982801</v>
      </c>
      <c r="C10" s="33">
        <v>31.77379105685574</v>
      </c>
      <c r="D10" s="33">
        <v>14.51271329331625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86</v>
      </c>
      <c r="B12" s="37"/>
      <c r="C12" s="37"/>
      <c r="D12" s="37"/>
      <c r="E12" s="68"/>
    </row>
    <row r="13" spans="1:5" s="35" customFormat="1" ht="12">
      <c r="A13" s="35" t="s">
        <v>87</v>
      </c>
      <c r="B13" s="37">
        <v>53.75135815176989</v>
      </c>
      <c r="C13" s="37">
        <v>36.61005318236404</v>
      </c>
      <c r="D13" s="37">
        <v>9.638588665866072</v>
      </c>
      <c r="E13" s="68"/>
    </row>
    <row r="14" spans="1:5" s="35" customFormat="1" ht="12">
      <c r="A14" s="35" t="s">
        <v>88</v>
      </c>
      <c r="B14" s="37">
        <v>51.919654207983726</v>
      </c>
      <c r="C14" s="37">
        <v>34.46054750402576</v>
      </c>
      <c r="D14" s="37">
        <v>13.619798287990509</v>
      </c>
      <c r="E14" s="59"/>
    </row>
    <row r="15" spans="1:5" s="35" customFormat="1" ht="12">
      <c r="A15" s="35" t="s">
        <v>89</v>
      </c>
      <c r="B15" s="37">
        <v>52.44509068646208</v>
      </c>
      <c r="C15" s="37">
        <v>32.63947348281931</v>
      </c>
      <c r="D15" s="37">
        <v>14.915435830718604</v>
      </c>
      <c r="E15" s="59"/>
    </row>
    <row r="16" spans="1:5" s="35" customFormat="1" ht="12">
      <c r="A16" s="35" t="s">
        <v>90</v>
      </c>
      <c r="B16" s="37">
        <v>57.989051607167916</v>
      </c>
      <c r="C16" s="37">
        <v>26.55219201796659</v>
      </c>
      <c r="D16" s="37">
        <v>15.458756374865484</v>
      </c>
      <c r="E16" s="59"/>
    </row>
    <row r="17" spans="1:5" s="35" customFormat="1" ht="12">
      <c r="A17" s="35" t="s">
        <v>91</v>
      </c>
      <c r="B17" s="37">
        <v>63.631439983751946</v>
      </c>
      <c r="C17" s="37">
        <v>26.80251844831088</v>
      </c>
      <c r="D17" s="37">
        <v>9.566041567937173</v>
      </c>
      <c r="E17" s="59"/>
    </row>
    <row r="18" spans="1:5" s="35" customFormat="1" ht="12">
      <c r="A18" s="35" t="s">
        <v>92</v>
      </c>
      <c r="B18" s="37">
        <v>52.59446953839374</v>
      </c>
      <c r="C18" s="37">
        <v>34.0531012449047</v>
      </c>
      <c r="D18" s="37">
        <v>13.352429216701553</v>
      </c>
      <c r="E18" s="68"/>
    </row>
    <row r="19" spans="1:5" s="35" customFormat="1" ht="12">
      <c r="A19" s="35" t="s">
        <v>93</v>
      </c>
      <c r="B19" s="37">
        <v>52.13762067213472</v>
      </c>
      <c r="C19" s="37">
        <v>28.99034622922262</v>
      </c>
      <c r="D19" s="37">
        <v>18.872033098642664</v>
      </c>
      <c r="E19" s="68"/>
    </row>
    <row r="20" spans="1:5" s="35" customFormat="1" ht="12">
      <c r="A20" s="35" t="s">
        <v>94</v>
      </c>
      <c r="B20" s="37">
        <v>57.964097449779175</v>
      </c>
      <c r="C20" s="37">
        <v>29.455762929192193</v>
      </c>
      <c r="D20" s="37">
        <v>12.580139621028636</v>
      </c>
      <c r="E20" s="59"/>
    </row>
    <row r="21" spans="1:5" s="35" customFormat="1" ht="12">
      <c r="A21" s="35" t="s">
        <v>95</v>
      </c>
      <c r="B21" s="37">
        <v>38.82031960504093</v>
      </c>
      <c r="C21" s="37">
        <v>33.272703650773025</v>
      </c>
      <c r="D21" s="37">
        <v>27.906976744186046</v>
      </c>
      <c r="E21" s="59"/>
    </row>
    <row r="22" spans="1:5" s="35" customFormat="1" ht="12">
      <c r="A22" s="35" t="s">
        <v>96</v>
      </c>
      <c r="B22" s="37">
        <v>45.07571764871227</v>
      </c>
      <c r="C22" s="37">
        <v>32.9819753346685</v>
      </c>
      <c r="D22" s="37">
        <v>21.94230701661923</v>
      </c>
      <c r="E22" s="59"/>
    </row>
    <row r="23" spans="1:5" ht="12.75">
      <c r="A23" s="39"/>
      <c r="B23" s="40"/>
      <c r="C23" s="40"/>
      <c r="D23" s="69"/>
      <c r="E23" s="70"/>
    </row>
    <row r="24" spans="1:5" ht="12.75">
      <c r="A24" s="41" t="s">
        <v>98</v>
      </c>
      <c r="B24" s="42"/>
      <c r="C24" s="42"/>
      <c r="D24" s="64"/>
      <c r="E24" s="42"/>
    </row>
    <row r="25" spans="1:5" ht="12.75">
      <c r="A25" s="30"/>
      <c r="B25" s="42"/>
      <c r="C25" s="42"/>
      <c r="D25" s="64"/>
      <c r="E25" s="42"/>
    </row>
    <row r="26" spans="1:5" ht="12.75">
      <c r="A26" s="30"/>
      <c r="B26" s="42"/>
      <c r="C26" s="42"/>
      <c r="D26" s="64"/>
      <c r="E26" s="42"/>
    </row>
    <row r="27" spans="1:5" ht="12.75">
      <c r="A27" s="30"/>
      <c r="B27" s="42"/>
      <c r="C27" s="42"/>
      <c r="D27" s="64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5">
      <c r="A32" s="21" t="s">
        <v>78</v>
      </c>
      <c r="B32" s="22"/>
      <c r="C32" s="23"/>
      <c r="D32" s="22"/>
      <c r="E32" s="24" t="s">
        <v>79</v>
      </c>
    </row>
    <row r="33" spans="1:5" ht="12.75">
      <c r="A33" s="25"/>
      <c r="B33" s="26" t="s">
        <v>80</v>
      </c>
      <c r="C33" s="26"/>
      <c r="D33" s="26"/>
      <c r="E33" s="26"/>
    </row>
    <row r="34" spans="1:5" ht="12.75" customHeight="1">
      <c r="A34" s="27"/>
      <c r="B34" s="28" t="s">
        <v>81</v>
      </c>
      <c r="C34" s="28" t="s">
        <v>82</v>
      </c>
      <c r="D34" s="28" t="s">
        <v>83</v>
      </c>
      <c r="E34" s="28" t="s">
        <v>100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114</v>
      </c>
      <c r="B37" s="33">
        <v>49.60949618938423</v>
      </c>
      <c r="C37" s="33">
        <v>23.059958184393338</v>
      </c>
      <c r="D37" s="33">
        <v>27.33054562622243</v>
      </c>
      <c r="E37" s="44">
        <v>4.652</v>
      </c>
    </row>
    <row r="38" spans="1:5" ht="12.75">
      <c r="A38" s="35"/>
      <c r="B38" s="37"/>
      <c r="C38" s="37"/>
      <c r="D38" s="37"/>
      <c r="E38" s="59"/>
    </row>
    <row r="39" spans="1:5" ht="12.75">
      <c r="A39" s="32" t="s">
        <v>86</v>
      </c>
      <c r="B39" s="37"/>
      <c r="C39" s="37"/>
      <c r="D39" s="37"/>
      <c r="E39" s="45"/>
    </row>
    <row r="40" spans="1:5" ht="12.75">
      <c r="A40" s="35" t="s">
        <v>87</v>
      </c>
      <c r="B40" s="37">
        <v>46.80333962372048</v>
      </c>
      <c r="C40" s="37">
        <v>19.82615657345457</v>
      </c>
      <c r="D40" s="37">
        <v>33.370503802824956</v>
      </c>
      <c r="E40" s="45">
        <v>5.016</v>
      </c>
    </row>
    <row r="41" spans="1:5" ht="12.75">
      <c r="A41" s="35" t="s">
        <v>88</v>
      </c>
      <c r="B41" s="37">
        <v>55.40300025425884</v>
      </c>
      <c r="C41" s="37">
        <v>16.882786676837018</v>
      </c>
      <c r="D41" s="37">
        <v>27.714213068904144</v>
      </c>
      <c r="E41" s="59">
        <v>4.827</v>
      </c>
    </row>
    <row r="42" spans="1:5" ht="12.75">
      <c r="A42" s="35" t="s">
        <v>89</v>
      </c>
      <c r="B42" s="37">
        <v>55.70521160174485</v>
      </c>
      <c r="C42" s="37">
        <v>19.16277645978419</v>
      </c>
      <c r="D42" s="37">
        <v>25.132011938470956</v>
      </c>
      <c r="E42" s="59">
        <v>6.613</v>
      </c>
    </row>
    <row r="43" spans="1:5" s="35" customFormat="1" ht="12">
      <c r="A43" s="35" t="s">
        <v>90</v>
      </c>
      <c r="B43" s="37">
        <v>45.81949188228138</v>
      </c>
      <c r="C43" s="37">
        <v>21.990361671267486</v>
      </c>
      <c r="D43" s="37">
        <v>32.19014644645113</v>
      </c>
      <c r="E43" s="59">
        <v>2.717</v>
      </c>
    </row>
    <row r="44" spans="1:5" s="35" customFormat="1" ht="12">
      <c r="A44" s="35" t="s">
        <v>91</v>
      </c>
      <c r="B44" s="37">
        <v>57.0712883352515</v>
      </c>
      <c r="C44" s="37">
        <v>21.901022273373503</v>
      </c>
      <c r="D44" s="37">
        <v>21.02768939137499</v>
      </c>
      <c r="E44" s="59">
        <v>6.549</v>
      </c>
    </row>
    <row r="45" spans="1:5" s="35" customFormat="1" ht="12">
      <c r="A45" s="35" t="s">
        <v>92</v>
      </c>
      <c r="B45" s="37">
        <v>54.70970584995043</v>
      </c>
      <c r="C45" s="37">
        <v>26.837060702875398</v>
      </c>
      <c r="D45" s="37">
        <v>18.453233447174178</v>
      </c>
      <c r="E45" s="45">
        <v>5.13</v>
      </c>
    </row>
    <row r="46" spans="1:5" s="35" customFormat="1" ht="12">
      <c r="A46" s="35" t="s">
        <v>93</v>
      </c>
      <c r="B46" s="37">
        <v>43.0500108877114</v>
      </c>
      <c r="C46" s="37">
        <v>34.05676126878131</v>
      </c>
      <c r="D46" s="37">
        <v>22.893227843507294</v>
      </c>
      <c r="E46" s="45">
        <v>5.721</v>
      </c>
    </row>
    <row r="47" spans="1:5" s="35" customFormat="1" ht="12">
      <c r="A47" s="35" t="s">
        <v>94</v>
      </c>
      <c r="B47" s="37">
        <v>48.211996010827754</v>
      </c>
      <c r="C47" s="37">
        <v>23.108704943724177</v>
      </c>
      <c r="D47" s="37">
        <v>28.67929904544807</v>
      </c>
      <c r="E47" s="59">
        <v>3.569</v>
      </c>
    </row>
    <row r="48" spans="1:5" s="35" customFormat="1" ht="12">
      <c r="A48" s="35" t="s">
        <v>95</v>
      </c>
      <c r="B48" s="37">
        <v>48.60984799272444</v>
      </c>
      <c r="C48" s="37">
        <v>28.933350656099776</v>
      </c>
      <c r="D48" s="37">
        <v>22.456801351175784</v>
      </c>
      <c r="E48" s="59">
        <v>2.644</v>
      </c>
    </row>
    <row r="49" spans="1:5" s="35" customFormat="1" ht="12">
      <c r="A49" s="35" t="s">
        <v>96</v>
      </c>
      <c r="B49" s="37">
        <v>51.867467762903615</v>
      </c>
      <c r="C49" s="37">
        <v>24.44748954709954</v>
      </c>
      <c r="D49" s="37">
        <v>23.685042689996838</v>
      </c>
      <c r="E49" s="59">
        <v>4.466245283018868</v>
      </c>
    </row>
    <row r="50" spans="1:5" s="35" customFormat="1" ht="12.75">
      <c r="A50" s="39"/>
      <c r="B50" s="40"/>
      <c r="C50" s="40"/>
      <c r="D50" s="69"/>
      <c r="E50" s="71"/>
    </row>
    <row r="51" spans="1:5" s="35" customFormat="1" ht="12">
      <c r="A51" s="41" t="s">
        <v>98</v>
      </c>
      <c r="B51" s="42"/>
      <c r="C51" s="42"/>
      <c r="D51" s="64"/>
      <c r="E51" s="42"/>
    </row>
    <row r="52" spans="1:5" s="35" customFormat="1" ht="12.7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2.75">
      <c r="A55" s="18" t="s">
        <v>60</v>
      </c>
      <c r="B55" s="17"/>
      <c r="C55" s="17"/>
      <c r="D55" s="65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5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5"/>
      <c r="E57" s="17"/>
      <c r="F57" s="14"/>
      <c r="G57" s="14"/>
    </row>
    <row r="58" spans="2:7" s="35" customFormat="1" ht="12.75">
      <c r="B58" s="17"/>
      <c r="C58" s="17"/>
      <c r="D58" s="65"/>
      <c r="E58" s="17"/>
      <c r="F58" s="14"/>
      <c r="G58" s="14"/>
    </row>
    <row r="59" spans="1:7" s="35" customFormat="1" ht="15">
      <c r="A59" s="21" t="s">
        <v>78</v>
      </c>
      <c r="B59" s="22"/>
      <c r="C59" s="23"/>
      <c r="D59" s="24" t="s">
        <v>79</v>
      </c>
      <c r="E59" s="17"/>
      <c r="F59" s="14"/>
      <c r="G59" s="14"/>
    </row>
    <row r="60" spans="1:7" s="35" customFormat="1" ht="12.75">
      <c r="A60" s="25"/>
      <c r="B60" s="26" t="s">
        <v>80</v>
      </c>
      <c r="C60" s="26"/>
      <c r="D60" s="26"/>
      <c r="E60" s="67"/>
      <c r="F60" s="60"/>
      <c r="G60" s="14"/>
    </row>
    <row r="61" spans="1:7" s="35" customFormat="1" ht="12.75" customHeight="1">
      <c r="A61" s="27"/>
      <c r="B61" s="28" t="s">
        <v>81</v>
      </c>
      <c r="C61" s="28" t="s">
        <v>82</v>
      </c>
      <c r="D61" s="28" t="s">
        <v>83</v>
      </c>
      <c r="E61" s="61"/>
      <c r="F61" s="60"/>
      <c r="G61" s="14"/>
    </row>
    <row r="62" spans="1:7" s="35" customFormat="1" ht="12.75">
      <c r="A62" s="29"/>
      <c r="B62" s="28"/>
      <c r="C62" s="28"/>
      <c r="D62" s="28"/>
      <c r="E62" s="61"/>
      <c r="F62" s="60"/>
      <c r="G62" s="14"/>
    </row>
    <row r="63" spans="1:7" s="35" customFormat="1" ht="12.75">
      <c r="A63" s="30"/>
      <c r="B63" s="31"/>
      <c r="C63" s="31"/>
      <c r="D63" s="31"/>
      <c r="E63" s="64"/>
      <c r="F63" s="14"/>
      <c r="G63" s="14"/>
    </row>
    <row r="64" spans="1:5" ht="12.75">
      <c r="A64" s="32" t="s">
        <v>114</v>
      </c>
      <c r="B64" s="33">
        <v>12.856950158494637</v>
      </c>
      <c r="C64" s="33">
        <v>51.10406690497066</v>
      </c>
      <c r="D64" s="33">
        <v>36.0389829365347</v>
      </c>
      <c r="E64" s="44"/>
    </row>
    <row r="65" spans="2:5" ht="12.75">
      <c r="B65" s="37"/>
      <c r="C65" s="37"/>
      <c r="D65" s="37"/>
      <c r="E65" s="59"/>
    </row>
    <row r="66" spans="1:5" ht="12.75">
      <c r="A66" s="32" t="s">
        <v>86</v>
      </c>
      <c r="B66" s="37"/>
      <c r="C66" s="37"/>
      <c r="D66" s="37"/>
      <c r="E66" s="45"/>
    </row>
    <row r="67" spans="1:5" ht="12.75">
      <c r="A67" s="35" t="s">
        <v>87</v>
      </c>
      <c r="B67" s="37">
        <v>10.813747355178133</v>
      </c>
      <c r="C67" s="37">
        <v>54.037284840166976</v>
      </c>
      <c r="D67" s="37">
        <v>35.14896780465489</v>
      </c>
      <c r="E67" s="45"/>
    </row>
    <row r="68" spans="1:5" ht="12.75">
      <c r="A68" s="35" t="s">
        <v>88</v>
      </c>
      <c r="B68" s="37">
        <v>22.374777523518944</v>
      </c>
      <c r="C68" s="37">
        <v>49.021103483346046</v>
      </c>
      <c r="D68" s="37">
        <v>28.604118993135014</v>
      </c>
      <c r="E68" s="59"/>
    </row>
    <row r="69" spans="1:5" ht="12.75">
      <c r="A69" s="35" t="s">
        <v>89</v>
      </c>
      <c r="B69" s="37">
        <v>19.06328920180608</v>
      </c>
      <c r="C69" s="37">
        <v>49.483431545113646</v>
      </c>
      <c r="D69" s="37">
        <v>31.45327925308028</v>
      </c>
      <c r="E69" s="59"/>
    </row>
    <row r="70" spans="1:5" ht="12.75">
      <c r="A70" s="35" t="s">
        <v>90</v>
      </c>
      <c r="B70" s="37">
        <v>9.717868338557993</v>
      </c>
      <c r="C70" s="37">
        <v>42.14195480278857</v>
      </c>
      <c r="D70" s="37">
        <v>48.14017685865345</v>
      </c>
      <c r="E70" s="59"/>
    </row>
    <row r="71" spans="1:7" ht="12.75">
      <c r="A71" s="35" t="s">
        <v>91</v>
      </c>
      <c r="B71" s="37">
        <v>9.545731500913952</v>
      </c>
      <c r="C71" s="37">
        <v>48.41242976101821</v>
      </c>
      <c r="D71" s="37">
        <v>42.04183873806784</v>
      </c>
      <c r="E71" s="59"/>
      <c r="F71" s="35"/>
      <c r="G71" s="35"/>
    </row>
    <row r="72" spans="1:7" ht="12.75">
      <c r="A72" s="35" t="s">
        <v>92</v>
      </c>
      <c r="B72" s="37">
        <v>12.074473945136058</v>
      </c>
      <c r="C72" s="37">
        <v>51.338547978406964</v>
      </c>
      <c r="D72" s="37">
        <v>36.58697807645698</v>
      </c>
      <c r="E72" s="45"/>
      <c r="F72" s="35"/>
      <c r="G72" s="35"/>
    </row>
    <row r="73" spans="1:7" ht="12.75">
      <c r="A73" s="35" t="s">
        <v>93</v>
      </c>
      <c r="B73" s="37">
        <v>14.858096828046744</v>
      </c>
      <c r="C73" s="37">
        <v>41.02489656674167</v>
      </c>
      <c r="D73" s="37">
        <v>44.117006605211586</v>
      </c>
      <c r="E73" s="45"/>
      <c r="F73" s="35"/>
      <c r="G73" s="35"/>
    </row>
    <row r="74" spans="1:7" ht="12.75">
      <c r="A74" s="35" t="s">
        <v>94</v>
      </c>
      <c r="B74" s="37">
        <v>10.435959538395782</v>
      </c>
      <c r="C74" s="37">
        <v>55.648952842285226</v>
      </c>
      <c r="D74" s="37">
        <v>33.91508761931899</v>
      </c>
      <c r="E74" s="59"/>
      <c r="F74" s="35"/>
      <c r="G74" s="35"/>
    </row>
    <row r="75" spans="1:7" ht="12.75">
      <c r="A75" s="35" t="s">
        <v>95</v>
      </c>
      <c r="B75" s="37">
        <v>13.349356892295699</v>
      </c>
      <c r="C75" s="37">
        <v>67.17552293101208</v>
      </c>
      <c r="D75" s="37">
        <v>19.47512017669222</v>
      </c>
      <c r="E75" s="59"/>
      <c r="F75" s="35"/>
      <c r="G75" s="35"/>
    </row>
    <row r="76" spans="1:7" ht="12.75">
      <c r="A76" s="35" t="s">
        <v>96</v>
      </c>
      <c r="B76" s="37">
        <v>15.972734619303608</v>
      </c>
      <c r="C76" s="37">
        <v>59.05273883559959</v>
      </c>
      <c r="D76" s="37">
        <v>24.974526545096797</v>
      </c>
      <c r="E76" s="59"/>
      <c r="F76" s="35"/>
      <c r="G76" s="35"/>
    </row>
    <row r="77" spans="1:7" ht="12.75">
      <c r="A77" s="39"/>
      <c r="B77" s="40"/>
      <c r="C77" s="40"/>
      <c r="D77" s="69"/>
      <c r="E77" s="65"/>
      <c r="F77" s="35"/>
      <c r="G77" s="35"/>
    </row>
    <row r="78" spans="1:7" ht="12.75">
      <c r="A78" s="41" t="s">
        <v>98</v>
      </c>
      <c r="B78" s="42"/>
      <c r="C78" s="42"/>
      <c r="D78" s="64"/>
      <c r="E78" s="42"/>
      <c r="F78" s="35"/>
      <c r="G78" s="35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2" width="9.7109375" style="65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66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66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66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78</v>
      </c>
      <c r="B6" s="22"/>
      <c r="C6" s="23"/>
      <c r="D6" s="24" t="s">
        <v>79</v>
      </c>
    </row>
    <row r="7" spans="1:10" ht="12.75">
      <c r="A7" s="25"/>
      <c r="B7" s="26" t="s">
        <v>80</v>
      </c>
      <c r="C7" s="26"/>
      <c r="D7" s="26"/>
      <c r="E7" s="67"/>
      <c r="F7" s="67"/>
      <c r="G7" s="67"/>
      <c r="H7" s="67"/>
      <c r="I7" s="67"/>
      <c r="J7" s="67"/>
    </row>
    <row r="8" spans="1:10" ht="12.75" customHeight="1">
      <c r="A8" s="27"/>
      <c r="B8" s="28" t="s">
        <v>81</v>
      </c>
      <c r="C8" s="28" t="s">
        <v>82</v>
      </c>
      <c r="D8" s="28" t="s">
        <v>83</v>
      </c>
      <c r="E8" s="72"/>
      <c r="F8" s="67"/>
      <c r="G8" s="67"/>
      <c r="H8" s="67"/>
      <c r="I8" s="67"/>
      <c r="J8" s="67"/>
    </row>
    <row r="9" spans="1:5" ht="12.75">
      <c r="A9" s="29"/>
      <c r="B9" s="28"/>
      <c r="C9" s="28"/>
      <c r="D9" s="28"/>
      <c r="E9" s="72"/>
    </row>
    <row r="10" spans="1:4" ht="12.75">
      <c r="A10" s="30"/>
      <c r="B10" s="43"/>
      <c r="C10" s="73"/>
      <c r="D10" s="73"/>
    </row>
    <row r="11" spans="1:10" s="35" customFormat="1" ht="12">
      <c r="A11" s="32" t="s">
        <v>114</v>
      </c>
      <c r="B11" s="33">
        <v>8.85007081675322</v>
      </c>
      <c r="C11" s="33">
        <v>86.77345383422134</v>
      </c>
      <c r="D11" s="33">
        <v>4.3764753490254265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86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87</v>
      </c>
      <c r="B14" s="37">
        <v>5.755704237433521</v>
      </c>
      <c r="C14" s="37">
        <v>92.32572768342196</v>
      </c>
      <c r="D14" s="37">
        <v>1.9185680791445072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88</v>
      </c>
      <c r="B15" s="37">
        <v>9.331299262649377</v>
      </c>
      <c r="C15" s="37">
        <v>88.27866768370201</v>
      </c>
      <c r="D15" s="37">
        <v>2.3900330536486143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89</v>
      </c>
      <c r="B16" s="37">
        <v>9.428330909925768</v>
      </c>
      <c r="C16" s="37">
        <v>86.60748450294635</v>
      </c>
      <c r="D16" s="37">
        <v>3.9641845871278796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90</v>
      </c>
      <c r="B17" s="37">
        <v>12.469002947644224</v>
      </c>
      <c r="C17" s="37">
        <v>81.29883497871145</v>
      </c>
      <c r="D17" s="37">
        <v>6.232162073644318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91</v>
      </c>
      <c r="B18" s="37">
        <v>4.874416085573082</v>
      </c>
      <c r="C18" s="37">
        <v>86.84584659129375</v>
      </c>
      <c r="D18" s="37">
        <v>8.279737323133167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92</v>
      </c>
      <c r="B19" s="37">
        <v>9.760934229370937</v>
      </c>
      <c r="C19" s="37">
        <v>89.21449818221879</v>
      </c>
      <c r="D19" s="37">
        <v>1.0245675884102678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93</v>
      </c>
      <c r="B20" s="37">
        <v>11.344995281991725</v>
      </c>
      <c r="C20" s="37">
        <v>85.25078028598388</v>
      </c>
      <c r="D20" s="37">
        <v>3.404224432024389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94</v>
      </c>
      <c r="B21" s="37">
        <v>9.381678301752386</v>
      </c>
      <c r="C21" s="37">
        <v>87.64781307878616</v>
      </c>
      <c r="D21" s="37">
        <v>2.970508619461462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95</v>
      </c>
      <c r="B22" s="37">
        <v>10.556060802910224</v>
      </c>
      <c r="C22" s="37">
        <v>79.8038196700013</v>
      </c>
      <c r="D22" s="37">
        <v>9.640119527088476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96</v>
      </c>
      <c r="B23" s="37">
        <v>10.038298021854468</v>
      </c>
      <c r="C23" s="37">
        <v>82.92751484487543</v>
      </c>
      <c r="D23" s="37">
        <v>7.034187133270089</v>
      </c>
      <c r="E23" s="34"/>
      <c r="F23" s="34"/>
      <c r="G23" s="34"/>
      <c r="H23" s="34"/>
      <c r="I23" s="34"/>
      <c r="J23" s="34"/>
    </row>
    <row r="24" spans="1:4" ht="12.75">
      <c r="A24" s="39"/>
      <c r="B24" s="74"/>
      <c r="C24" s="69"/>
      <c r="D24" s="69"/>
    </row>
    <row r="25" spans="1:2" ht="12.75">
      <c r="A25" s="41" t="s">
        <v>98</v>
      </c>
      <c r="B25" s="64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2" width="12.28125" style="65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66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66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66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5">
      <c r="A6" s="21" t="s">
        <v>78</v>
      </c>
      <c r="B6" s="22"/>
      <c r="C6" s="23"/>
      <c r="D6" s="24" t="s">
        <v>79</v>
      </c>
    </row>
    <row r="7" spans="1:10" ht="12.75">
      <c r="A7" s="25"/>
      <c r="B7" s="26" t="s">
        <v>80</v>
      </c>
      <c r="C7" s="26"/>
      <c r="D7" s="26"/>
      <c r="E7" s="67"/>
      <c r="F7" s="67"/>
      <c r="G7" s="67"/>
      <c r="H7" s="67"/>
      <c r="I7" s="67"/>
      <c r="J7" s="67"/>
    </row>
    <row r="8" spans="1:10" ht="12.75" customHeight="1">
      <c r="A8" s="27"/>
      <c r="B8" s="28" t="s">
        <v>81</v>
      </c>
      <c r="C8" s="28" t="s">
        <v>82</v>
      </c>
      <c r="D8" s="28" t="s">
        <v>83</v>
      </c>
      <c r="E8" s="67"/>
      <c r="F8" s="67"/>
      <c r="G8" s="67"/>
      <c r="H8" s="67"/>
      <c r="I8" s="67"/>
      <c r="J8" s="67"/>
    </row>
    <row r="9" spans="1:4" ht="12.75">
      <c r="A9" s="29"/>
      <c r="B9" s="28"/>
      <c r="C9" s="28"/>
      <c r="D9" s="28"/>
    </row>
    <row r="10" spans="1:4" ht="12.75">
      <c r="A10" s="30"/>
      <c r="B10" s="43"/>
      <c r="C10" s="73"/>
      <c r="D10" s="73"/>
    </row>
    <row r="11" spans="1:10" s="35" customFormat="1" ht="12">
      <c r="A11" s="32" t="s">
        <v>114</v>
      </c>
      <c r="B11" s="33">
        <v>10.360828218790045</v>
      </c>
      <c r="C11" s="33">
        <v>57.15991097322453</v>
      </c>
      <c r="D11" s="33">
        <v>32.47926080798543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86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87</v>
      </c>
      <c r="B14" s="37">
        <v>8.286155429747813</v>
      </c>
      <c r="C14" s="37">
        <v>60.256190312803795</v>
      </c>
      <c r="D14" s="37">
        <v>31.457654257448393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88</v>
      </c>
      <c r="B15" s="37">
        <v>20.001695058903294</v>
      </c>
      <c r="C15" s="37">
        <v>57.18281210272057</v>
      </c>
      <c r="D15" s="37">
        <v>22.815492838376134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89</v>
      </c>
      <c r="B16" s="37">
        <v>8.869671692048673</v>
      </c>
      <c r="C16" s="37">
        <v>63.03665722813193</v>
      </c>
      <c r="D16" s="37">
        <v>28.093671079819394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90</v>
      </c>
      <c r="B17" s="37">
        <v>10.550694801852805</v>
      </c>
      <c r="C17" s="37">
        <v>40.46226547513218</v>
      </c>
      <c r="D17" s="37">
        <v>48.987039723015016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91</v>
      </c>
      <c r="B18" s="37">
        <v>9.24785051790671</v>
      </c>
      <c r="C18" s="37">
        <v>53.61857694130391</v>
      </c>
      <c r="D18" s="37">
        <v>37.13357254078938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92</v>
      </c>
      <c r="B19" s="37">
        <v>10.785501817781205</v>
      </c>
      <c r="C19" s="37">
        <v>55.18343064889281</v>
      </c>
      <c r="D19" s="37">
        <v>34.03106753332599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93</v>
      </c>
      <c r="B20" s="37">
        <v>13.92175364738332</v>
      </c>
      <c r="C20" s="37">
        <v>48.19626914422589</v>
      </c>
      <c r="D20" s="37">
        <v>37.88197720839079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94</v>
      </c>
      <c r="B21" s="37">
        <v>8.947143467730447</v>
      </c>
      <c r="C21" s="37">
        <v>62.459039749252035</v>
      </c>
      <c r="D21" s="37">
        <v>28.593816783017523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95</v>
      </c>
      <c r="B22" s="37">
        <v>7.6068598155125375</v>
      </c>
      <c r="C22" s="37">
        <v>76.05560608029103</v>
      </c>
      <c r="D22" s="37">
        <v>16.33753410419644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96</v>
      </c>
      <c r="B23" s="37">
        <v>8.186641368890763</v>
      </c>
      <c r="C23" s="37">
        <v>70.07835283370227</v>
      </c>
      <c r="D23" s="37">
        <v>21.735005797406977</v>
      </c>
      <c r="E23" s="34"/>
      <c r="F23" s="34"/>
      <c r="G23" s="34"/>
      <c r="H23" s="34"/>
      <c r="I23" s="34"/>
      <c r="J23" s="34"/>
    </row>
    <row r="24" spans="1:4" ht="12.75">
      <c r="A24" s="39"/>
      <c r="B24" s="74"/>
      <c r="C24" s="69"/>
      <c r="D24" s="69"/>
    </row>
    <row r="25" spans="1:2" ht="12.75">
      <c r="A25" s="41" t="s">
        <v>98</v>
      </c>
      <c r="B25" s="64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8"/>
  <sheetViews>
    <sheetView workbookViewId="0" topLeftCell="A61">
      <selection activeCell="L13" sqref="L13"/>
    </sheetView>
  </sheetViews>
  <sheetFormatPr defaultColWidth="9.140625" defaultRowHeight="12.75"/>
  <cols>
    <col min="1" max="1" width="12.28125" style="14" customWidth="1"/>
    <col min="2" max="2" width="121.140625" style="14" customWidth="1"/>
    <col min="3" max="16384" width="9.140625" style="14" customWidth="1"/>
  </cols>
  <sheetData>
    <row r="2" spans="1:2" ht="18.75">
      <c r="A2" s="15"/>
      <c r="B2" s="15" t="s">
        <v>1</v>
      </c>
    </row>
    <row r="3" ht="3.75" customHeight="1"/>
    <row r="4" ht="18.75">
      <c r="B4" s="15"/>
    </row>
    <row r="6" ht="12.75" hidden="1"/>
    <row r="7" ht="18.75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.75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.75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  <row r="92" ht="18.75">
      <c r="A92" s="16" t="s">
        <v>70</v>
      </c>
    </row>
    <row r="94" spans="1:2" ht="12.75">
      <c r="A94" s="14" t="s">
        <v>71</v>
      </c>
      <c r="B94" s="14" t="s">
        <v>72</v>
      </c>
    </row>
    <row r="95" ht="12.75">
      <c r="B95" s="14" t="s">
        <v>73</v>
      </c>
    </row>
    <row r="97" spans="1:2" ht="12.75">
      <c r="A97" s="14" t="s">
        <v>74</v>
      </c>
      <c r="B97" s="14" t="s">
        <v>72</v>
      </c>
    </row>
    <row r="98" ht="12.75">
      <c r="B98" s="14" t="s">
        <v>75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115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5"/>
    </row>
    <row r="6" spans="1:5" ht="15">
      <c r="A6" s="21" t="s">
        <v>78</v>
      </c>
      <c r="B6" s="22"/>
      <c r="C6" s="23"/>
      <c r="D6" s="22"/>
      <c r="E6" s="24" t="s">
        <v>79</v>
      </c>
    </row>
    <row r="7" spans="1:10" ht="12.75">
      <c r="A7" s="52"/>
      <c r="B7" s="26" t="s">
        <v>80</v>
      </c>
      <c r="C7" s="26"/>
      <c r="D7" s="26"/>
      <c r="E7" s="26"/>
      <c r="F7" s="67"/>
      <c r="G7" s="67"/>
      <c r="H7" s="67"/>
      <c r="I7" s="67"/>
      <c r="J7" s="67"/>
    </row>
    <row r="8" spans="1:10" ht="12.75">
      <c r="A8" s="54"/>
      <c r="B8" s="53" t="s">
        <v>116</v>
      </c>
      <c r="C8" s="55" t="s">
        <v>117</v>
      </c>
      <c r="D8" s="55" t="s">
        <v>118</v>
      </c>
      <c r="E8" s="55" t="s">
        <v>119</v>
      </c>
      <c r="F8" s="67"/>
      <c r="G8" s="67"/>
      <c r="H8" s="67"/>
      <c r="I8" s="67"/>
      <c r="J8" s="67"/>
    </row>
    <row r="9" spans="1:5" ht="12.75">
      <c r="A9" s="56"/>
      <c r="B9" s="57" t="s">
        <v>120</v>
      </c>
      <c r="C9" s="57"/>
      <c r="D9" s="57" t="s">
        <v>121</v>
      </c>
      <c r="E9" s="57" t="s">
        <v>122</v>
      </c>
    </row>
    <row r="10" spans="1:5" ht="12.75">
      <c r="A10" s="30"/>
      <c r="B10" s="31"/>
      <c r="C10" s="73"/>
      <c r="D10" s="73"/>
      <c r="E10" s="73"/>
    </row>
    <row r="11" spans="1:10" s="35" customFormat="1" ht="12">
      <c r="A11" s="32" t="s">
        <v>114</v>
      </c>
      <c r="B11" s="33">
        <v>35.76987927429689</v>
      </c>
      <c r="C11" s="33">
        <v>58.286909017333244</v>
      </c>
      <c r="D11" s="33">
        <v>4.520806636541445</v>
      </c>
      <c r="E11" s="33">
        <v>1.4224050718284211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86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87</v>
      </c>
      <c r="B14" s="37">
        <v>42.482987362040376</v>
      </c>
      <c r="C14" s="37">
        <v>54.41470806885115</v>
      </c>
      <c r="D14" s="37">
        <v>0.914965402870704</v>
      </c>
      <c r="E14" s="37">
        <v>2.1873391662377766</v>
      </c>
      <c r="F14" s="34"/>
      <c r="G14" s="34"/>
      <c r="H14" s="34"/>
      <c r="I14" s="34"/>
      <c r="J14" s="34"/>
    </row>
    <row r="15" spans="1:10" s="35" customFormat="1" ht="12">
      <c r="A15" s="35" t="s">
        <v>88</v>
      </c>
      <c r="B15" s="37">
        <v>38.164251207729464</v>
      </c>
      <c r="C15" s="37">
        <v>53.91134841935757</v>
      </c>
      <c r="D15" s="37">
        <v>7.924400372912959</v>
      </c>
      <c r="E15" s="37">
        <v>0</v>
      </c>
      <c r="F15" s="34"/>
      <c r="G15" s="34"/>
      <c r="H15" s="34"/>
      <c r="I15" s="34"/>
      <c r="J15" s="34"/>
    </row>
    <row r="16" spans="1:10" s="35" customFormat="1" ht="12">
      <c r="A16" s="35" t="s">
        <v>89</v>
      </c>
      <c r="B16" s="37">
        <v>30.54258819928063</v>
      </c>
      <c r="C16" s="37">
        <v>65.60802020356623</v>
      </c>
      <c r="D16" s="37">
        <v>2.7244202954006274</v>
      </c>
      <c r="E16" s="37">
        <v>1.1249713017525063</v>
      </c>
      <c r="F16" s="34"/>
      <c r="G16" s="34"/>
      <c r="H16" s="34"/>
      <c r="I16" s="34"/>
      <c r="J16" s="34"/>
    </row>
    <row r="17" spans="1:10" s="35" customFormat="1" ht="12">
      <c r="A17" s="35" t="s">
        <v>90</v>
      </c>
      <c r="B17" s="37">
        <v>45.97389229401582</v>
      </c>
      <c r="C17" s="37">
        <v>47.98109764656342</v>
      </c>
      <c r="D17" s="37">
        <v>5.609881626351004</v>
      </c>
      <c r="E17" s="37">
        <v>0.43512843306976096</v>
      </c>
      <c r="F17" s="34"/>
      <c r="G17" s="34"/>
      <c r="H17" s="34"/>
      <c r="I17" s="34"/>
      <c r="J17" s="34"/>
    </row>
    <row r="18" spans="1:10" s="35" customFormat="1" ht="12">
      <c r="A18" s="35" t="s">
        <v>91</v>
      </c>
      <c r="B18" s="37">
        <v>35.47491706722632</v>
      </c>
      <c r="C18" s="37">
        <v>58.62839347369846</v>
      </c>
      <c r="D18" s="37">
        <v>4.0958635163496036</v>
      </c>
      <c r="E18" s="37">
        <v>1.800825942725611</v>
      </c>
      <c r="F18" s="34"/>
      <c r="G18" s="34"/>
      <c r="H18" s="34"/>
      <c r="I18" s="34"/>
      <c r="J18" s="34"/>
    </row>
    <row r="19" spans="1:10" s="35" customFormat="1" ht="12">
      <c r="A19" s="35" t="s">
        <v>92</v>
      </c>
      <c r="B19" s="37">
        <v>26.09893136498843</v>
      </c>
      <c r="C19" s="37">
        <v>60.063897763578275</v>
      </c>
      <c r="D19" s="37">
        <v>9.981271345158092</v>
      </c>
      <c r="E19" s="37">
        <v>3.855899526275201</v>
      </c>
      <c r="F19" s="34"/>
      <c r="G19" s="34"/>
      <c r="H19" s="34"/>
      <c r="I19" s="34"/>
      <c r="J19" s="34"/>
    </row>
    <row r="20" spans="1:10" s="35" customFormat="1" ht="12">
      <c r="A20" s="35" t="s">
        <v>93</v>
      </c>
      <c r="B20" s="37">
        <v>25.25223198083763</v>
      </c>
      <c r="C20" s="37">
        <v>69.52892501996081</v>
      </c>
      <c r="D20" s="37">
        <v>3.0775930899324964</v>
      </c>
      <c r="E20" s="37">
        <v>2.1412499092690718</v>
      </c>
      <c r="F20" s="34"/>
      <c r="G20" s="34"/>
      <c r="H20" s="37"/>
      <c r="I20" s="34"/>
      <c r="J20" s="34"/>
    </row>
    <row r="21" spans="1:10" s="35" customFormat="1" ht="12">
      <c r="A21" s="35" t="s">
        <v>94</v>
      </c>
      <c r="B21" s="37">
        <v>33.16711782305172</v>
      </c>
      <c r="C21" s="37">
        <v>53.4050434534834</v>
      </c>
      <c r="D21" s="37">
        <v>12.052999002706938</v>
      </c>
      <c r="E21" s="37">
        <v>1.3748397207579426</v>
      </c>
      <c r="F21" s="34"/>
      <c r="G21" s="34"/>
      <c r="H21" s="34"/>
      <c r="I21" s="34"/>
      <c r="J21" s="34"/>
    </row>
    <row r="22" spans="1:10" s="35" customFormat="1" ht="12">
      <c r="A22" s="35" t="s">
        <v>95</v>
      </c>
      <c r="B22" s="37">
        <v>26.7246979342601</v>
      </c>
      <c r="C22" s="37">
        <v>71.54735611277121</v>
      </c>
      <c r="D22" s="37">
        <v>1.7279459529686891</v>
      </c>
      <c r="E22" s="37">
        <v>0</v>
      </c>
      <c r="F22" s="34"/>
      <c r="G22" s="34"/>
      <c r="H22" s="34"/>
      <c r="I22" s="34"/>
      <c r="J22" s="34"/>
    </row>
    <row r="23" spans="1:10" s="35" customFormat="1" ht="12">
      <c r="A23" s="35" t="s">
        <v>96</v>
      </c>
      <c r="B23" s="37">
        <v>28.47756579178525</v>
      </c>
      <c r="C23" s="37">
        <v>68.82049119848213</v>
      </c>
      <c r="D23" s="37">
        <v>2.1854467516953022</v>
      </c>
      <c r="E23" s="37">
        <v>0.5164962580373142</v>
      </c>
      <c r="F23" s="34"/>
      <c r="G23" s="34"/>
      <c r="H23" s="34"/>
      <c r="I23" s="34"/>
      <c r="J23" s="34"/>
    </row>
    <row r="24" spans="1:5" ht="12.75">
      <c r="A24" s="39"/>
      <c r="B24" s="40"/>
      <c r="C24" s="69"/>
      <c r="D24" s="69"/>
      <c r="E24" s="69"/>
    </row>
    <row r="25" spans="1:2" ht="12.75">
      <c r="A25" s="41" t="s">
        <v>98</v>
      </c>
      <c r="B25" s="4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8">
      <selection activeCell="L13" sqref="L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75" t="s">
        <v>123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5" zoomScaleNormal="75" workbookViewId="0" topLeftCell="A10">
      <selection activeCell="B44" sqref="B44"/>
    </sheetView>
  </sheetViews>
  <sheetFormatPr defaultColWidth="9.140625" defaultRowHeight="12.75"/>
  <cols>
    <col min="1" max="1" width="33.28125" style="76" customWidth="1"/>
    <col min="2" max="2" width="8.28125" style="77" customWidth="1"/>
    <col min="3" max="8" width="5.7109375" style="77" customWidth="1"/>
    <col min="9" max="12" width="7.7109375" style="77" customWidth="1"/>
    <col min="13" max="16" width="7.7109375" style="76" customWidth="1"/>
    <col min="17" max="17" width="5.57421875" style="76" customWidth="1"/>
    <col min="18" max="16384" width="9.140625" style="76" customWidth="1"/>
  </cols>
  <sheetData>
    <row r="1" spans="1:12" s="80" customFormat="1" ht="12.75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80" customFormat="1" ht="12.75">
      <c r="A2" s="78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0" customFormat="1" ht="12.75">
      <c r="A3" s="78" t="s">
        <v>124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12.75">
      <c r="A4" s="78"/>
    </row>
    <row r="6" spans="1:17" ht="15">
      <c r="A6" s="81" t="s">
        <v>78</v>
      </c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6"/>
      <c r="Q6" s="87" t="s">
        <v>79</v>
      </c>
    </row>
    <row r="7" spans="1:20" ht="41.25" customHeight="1">
      <c r="A7" s="88"/>
      <c r="B7" s="89" t="s">
        <v>125</v>
      </c>
      <c r="C7" s="90" t="s">
        <v>126</v>
      </c>
      <c r="D7" s="90"/>
      <c r="E7" s="90"/>
      <c r="F7" s="90" t="s">
        <v>127</v>
      </c>
      <c r="G7" s="90"/>
      <c r="H7" s="90"/>
      <c r="I7" s="91" t="s">
        <v>128</v>
      </c>
      <c r="J7" s="91"/>
      <c r="K7" s="91"/>
      <c r="L7" s="91"/>
      <c r="M7" s="91"/>
      <c r="N7" s="91"/>
      <c r="O7" s="91"/>
      <c r="P7" s="91"/>
      <c r="Q7" s="91"/>
      <c r="T7" s="89" t="s">
        <v>125</v>
      </c>
    </row>
    <row r="8" spans="1:20" ht="12.75" customHeight="1">
      <c r="A8" s="88"/>
      <c r="B8" s="89"/>
      <c r="C8" s="92" t="s">
        <v>129</v>
      </c>
      <c r="D8" s="92" t="s">
        <v>130</v>
      </c>
      <c r="E8" s="92" t="s">
        <v>131</v>
      </c>
      <c r="F8" s="93" t="s">
        <v>129</v>
      </c>
      <c r="G8" s="93" t="s">
        <v>130</v>
      </c>
      <c r="H8" s="93" t="s">
        <v>131</v>
      </c>
      <c r="I8" s="92" t="s">
        <v>132</v>
      </c>
      <c r="J8" s="92" t="s">
        <v>133</v>
      </c>
      <c r="K8" s="92" t="s">
        <v>134</v>
      </c>
      <c r="L8" s="92" t="s">
        <v>135</v>
      </c>
      <c r="M8" s="92" t="s">
        <v>136</v>
      </c>
      <c r="N8" s="92" t="s">
        <v>137</v>
      </c>
      <c r="O8" s="92" t="s">
        <v>138</v>
      </c>
      <c r="P8" s="92" t="s">
        <v>139</v>
      </c>
      <c r="Q8" s="92" t="s">
        <v>140</v>
      </c>
      <c r="T8" s="89"/>
    </row>
    <row r="9" spans="1:20" ht="57.75" customHeight="1">
      <c r="A9" s="88"/>
      <c r="B9" s="89"/>
      <c r="C9" s="92"/>
      <c r="D9" s="92"/>
      <c r="E9" s="92"/>
      <c r="F9" s="93"/>
      <c r="G9" s="93"/>
      <c r="H9" s="93"/>
      <c r="I9" s="92"/>
      <c r="J9" s="92"/>
      <c r="K9" s="92"/>
      <c r="L9" s="92"/>
      <c r="M9" s="92"/>
      <c r="N9" s="92"/>
      <c r="O9" s="92"/>
      <c r="P9" s="92"/>
      <c r="Q9" s="92"/>
      <c r="T9" s="89"/>
    </row>
    <row r="10" spans="1:25" ht="14.25">
      <c r="A10" s="31"/>
      <c r="B10" s="31"/>
      <c r="C10" s="31"/>
      <c r="D10" s="31"/>
      <c r="E10" s="73"/>
      <c r="F10" s="73"/>
      <c r="G10" s="73"/>
      <c r="H10" s="73"/>
      <c r="I10" s="73"/>
      <c r="J10" s="73"/>
      <c r="K10" s="73"/>
      <c r="L10" s="73"/>
      <c r="M10" s="94"/>
      <c r="N10" s="94"/>
      <c r="O10" s="94"/>
      <c r="P10" s="94"/>
      <c r="Q10" s="94"/>
      <c r="S10" s="76">
        <v>2014</v>
      </c>
      <c r="T10" s="76">
        <v>2015</v>
      </c>
      <c r="U10" s="76">
        <v>2016</v>
      </c>
      <c r="V10" s="76">
        <v>2017</v>
      </c>
      <c r="W10" s="76">
        <v>2018</v>
      </c>
      <c r="X10" s="76">
        <v>2019</v>
      </c>
      <c r="Y10" s="76">
        <v>2020</v>
      </c>
    </row>
    <row r="11" spans="1:17" s="98" customFormat="1" ht="13.5">
      <c r="A11" s="95" t="s">
        <v>141</v>
      </c>
      <c r="B11" s="96">
        <v>53.536798931784816</v>
      </c>
      <c r="C11" s="96">
        <v>61.198651158092666</v>
      </c>
      <c r="D11" s="96">
        <v>27.699043534338745</v>
      </c>
      <c r="E11" s="96">
        <v>11.102305307568589</v>
      </c>
      <c r="F11" s="97">
        <v>53.976350117705564</v>
      </c>
      <c r="G11" s="97">
        <v>28.90623179060065</v>
      </c>
      <c r="H11" s="97">
        <v>17.117418091693796</v>
      </c>
      <c r="I11" s="96">
        <v>50.68180228899093</v>
      </c>
      <c r="J11" s="96">
        <v>51.562512140354144</v>
      </c>
      <c r="K11" s="96">
        <v>25.802428847812404</v>
      </c>
      <c r="L11" s="96">
        <v>12.89713526491224</v>
      </c>
      <c r="M11" s="96">
        <v>6.64592122949737</v>
      </c>
      <c r="N11" s="96">
        <v>4.6381980218021335</v>
      </c>
      <c r="O11" s="96">
        <v>37.94006355718204</v>
      </c>
      <c r="P11" s="96">
        <v>20.773020053922597</v>
      </c>
      <c r="Q11" s="96">
        <v>5.238417130913809</v>
      </c>
    </row>
    <row r="12" spans="1:17" s="102" customFormat="1" ht="12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101"/>
      <c r="L12" s="101"/>
      <c r="M12" s="101"/>
      <c r="N12" s="101"/>
      <c r="O12" s="101"/>
      <c r="P12" s="101"/>
      <c r="Q12" s="101"/>
    </row>
    <row r="13" spans="1:17" s="102" customFormat="1" ht="12">
      <c r="A13" s="103" t="s">
        <v>142</v>
      </c>
      <c r="B13" s="100"/>
      <c r="C13" s="100"/>
      <c r="D13" s="100"/>
      <c r="E13" s="100"/>
      <c r="F13" s="100"/>
      <c r="G13" s="100"/>
      <c r="H13" s="100"/>
      <c r="I13" s="100"/>
      <c r="J13" s="101"/>
      <c r="K13" s="101"/>
      <c r="L13" s="101"/>
      <c r="M13" s="101"/>
      <c r="N13" s="101"/>
      <c r="O13" s="101"/>
      <c r="P13" s="101"/>
      <c r="Q13" s="101"/>
    </row>
    <row r="14" spans="1:17" s="102" customFormat="1" ht="12">
      <c r="A14" s="99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25" s="106" customFormat="1" ht="13.5">
      <c r="A15" s="104" t="s">
        <v>143</v>
      </c>
      <c r="B15" s="105">
        <v>61.12314002862882</v>
      </c>
      <c r="C15" s="105">
        <v>60.97198579117754</v>
      </c>
      <c r="D15" s="105">
        <v>27.41348263748807</v>
      </c>
      <c r="E15" s="105">
        <v>11.614531571334389</v>
      </c>
      <c r="F15" s="105">
        <v>51.3520029126118</v>
      </c>
      <c r="G15" s="105">
        <v>30.77381010951814</v>
      </c>
      <c r="H15" s="105">
        <v>17.874186977870053</v>
      </c>
      <c r="I15" s="105">
        <v>55.66483316441497</v>
      </c>
      <c r="J15" s="105">
        <v>57.24069391008295</v>
      </c>
      <c r="K15" s="105">
        <v>27.769687189428005</v>
      </c>
      <c r="L15" s="105">
        <v>12.282661103840514</v>
      </c>
      <c r="M15" s="105">
        <v>7.686441595245358</v>
      </c>
      <c r="N15" s="105">
        <v>1.3333070935873341</v>
      </c>
      <c r="O15" s="105">
        <v>39.564289017682306</v>
      </c>
      <c r="P15" s="105">
        <v>17.74577622088618</v>
      </c>
      <c r="Q15" s="105">
        <v>3.435602743365444</v>
      </c>
      <c r="S15" s="106">
        <v>40</v>
      </c>
      <c r="T15" s="106">
        <v>61</v>
      </c>
      <c r="U15" s="106">
        <v>66</v>
      </c>
      <c r="V15" s="106">
        <v>67</v>
      </c>
      <c r="W15" s="106">
        <v>69</v>
      </c>
      <c r="X15" s="106">
        <v>67</v>
      </c>
      <c r="Y15" s="107" t="s">
        <v>144</v>
      </c>
    </row>
    <row r="16" spans="1:17" s="102" customFormat="1" ht="12">
      <c r="A16" s="102" t="s">
        <v>87</v>
      </c>
      <c r="B16" s="101">
        <v>63.353463587921844</v>
      </c>
      <c r="C16" s="101">
        <v>64.4342267578782</v>
      </c>
      <c r="D16" s="101">
        <v>30.994729169003026</v>
      </c>
      <c r="E16" s="101">
        <v>4.571044073118762</v>
      </c>
      <c r="F16" s="108">
        <v>51.1831333408097</v>
      </c>
      <c r="G16" s="108">
        <v>31.508354827856905</v>
      </c>
      <c r="H16" s="108">
        <v>17.30851183133341</v>
      </c>
      <c r="I16" s="101">
        <v>57.83783783783784</v>
      </c>
      <c r="J16" s="101">
        <v>58.79331613771448</v>
      </c>
      <c r="K16" s="101">
        <v>31.95245037568689</v>
      </c>
      <c r="L16" s="101">
        <v>10.95435684647303</v>
      </c>
      <c r="M16" s="101">
        <v>5.241673208478188</v>
      </c>
      <c r="N16" s="101">
        <v>1.0317371313221935</v>
      </c>
      <c r="O16" s="101">
        <v>33.926208366042395</v>
      </c>
      <c r="P16" s="101">
        <v>12.468318941347988</v>
      </c>
      <c r="Q16" s="101">
        <v>5.169900190647079</v>
      </c>
    </row>
    <row r="17" spans="1:17" s="102" customFormat="1" ht="12">
      <c r="A17" s="102" t="s">
        <v>88</v>
      </c>
      <c r="B17" s="101">
        <v>49.07278038867014</v>
      </c>
      <c r="C17" s="101">
        <v>64.57874983822958</v>
      </c>
      <c r="D17" s="101">
        <v>23.3337647211078</v>
      </c>
      <c r="E17" s="101">
        <v>12.087485440662611</v>
      </c>
      <c r="F17" s="108">
        <v>45.425132651740654</v>
      </c>
      <c r="G17" s="108">
        <v>38.81195806910832</v>
      </c>
      <c r="H17" s="108">
        <v>15.76290927915103</v>
      </c>
      <c r="I17" s="101">
        <v>60.592726802122435</v>
      </c>
      <c r="J17" s="101">
        <v>50.95121004270739</v>
      </c>
      <c r="K17" s="101">
        <v>19.07596738708425</v>
      </c>
      <c r="L17" s="101">
        <v>22.000776497994046</v>
      </c>
      <c r="M17" s="101">
        <v>2.083602950692377</v>
      </c>
      <c r="N17" s="101">
        <v>1.0094473922609033</v>
      </c>
      <c r="O17" s="101">
        <v>33.90707907337906</v>
      </c>
      <c r="P17" s="101">
        <v>13.79578102756568</v>
      </c>
      <c r="Q17" s="101">
        <v>4.788404296622234</v>
      </c>
    </row>
    <row r="18" spans="1:17" s="102" customFormat="1" ht="12">
      <c r="A18" s="102" t="s">
        <v>89</v>
      </c>
      <c r="B18" s="101">
        <v>33.422587389502254</v>
      </c>
      <c r="C18" s="101">
        <v>83.48331870061457</v>
      </c>
      <c r="D18" s="101">
        <v>3.3252853380158034</v>
      </c>
      <c r="E18" s="101">
        <v>13.191395961369622</v>
      </c>
      <c r="F18" s="108">
        <v>62.554872695346795</v>
      </c>
      <c r="G18" s="108">
        <v>5.16900790166813</v>
      </c>
      <c r="H18" s="108">
        <v>32.276119402985074</v>
      </c>
      <c r="I18" s="101">
        <v>71.20280948200175</v>
      </c>
      <c r="J18" s="101">
        <v>24.868305531167692</v>
      </c>
      <c r="K18" s="101">
        <v>21.444249341527655</v>
      </c>
      <c r="L18" s="101">
        <v>6.881035996488148</v>
      </c>
      <c r="M18" s="101">
        <v>0</v>
      </c>
      <c r="N18" s="101">
        <v>0</v>
      </c>
      <c r="O18" s="101">
        <v>24.868305531167692</v>
      </c>
      <c r="P18" s="101">
        <v>14.135206321334504</v>
      </c>
      <c r="Q18" s="101">
        <v>2.7107111501316945</v>
      </c>
    </row>
    <row r="19" spans="1:17" s="102" customFormat="1" ht="12">
      <c r="A19" s="102" t="s">
        <v>90</v>
      </c>
      <c r="B19" s="101">
        <v>69.2368360674544</v>
      </c>
      <c r="C19" s="101">
        <v>52.913033572893156</v>
      </c>
      <c r="D19" s="101">
        <v>25.215914504069755</v>
      </c>
      <c r="E19" s="101">
        <v>21.871051923037093</v>
      </c>
      <c r="F19" s="108">
        <v>42.42072779239069</v>
      </c>
      <c r="G19" s="108">
        <v>34.71615268313899</v>
      </c>
      <c r="H19" s="108">
        <v>22.86311952447031</v>
      </c>
      <c r="I19" s="101">
        <v>59.12432947414204</v>
      </c>
      <c r="J19" s="101">
        <v>67.76712300395585</v>
      </c>
      <c r="K19" s="101">
        <v>11.844748669303897</v>
      </c>
      <c r="L19" s="101">
        <v>9.409108796056582</v>
      </c>
      <c r="M19" s="101">
        <v>5.1695213636269495</v>
      </c>
      <c r="N19" s="101">
        <v>0.8512312822318414</v>
      </c>
      <c r="O19" s="101">
        <v>33.949837416896216</v>
      </c>
      <c r="P19" s="101">
        <v>23.544518774724025</v>
      </c>
      <c r="Q19" s="101">
        <v>1.511919309073587</v>
      </c>
    </row>
    <row r="20" spans="1:17" s="102" customFormat="1" ht="12">
      <c r="A20" s="102" t="s">
        <v>91</v>
      </c>
      <c r="B20" s="101">
        <v>59.352381981203415</v>
      </c>
      <c r="C20" s="101">
        <v>58.04704918778724</v>
      </c>
      <c r="D20" s="101">
        <v>26.100013650634757</v>
      </c>
      <c r="E20" s="101">
        <v>15.852937161578012</v>
      </c>
      <c r="F20" s="108">
        <v>61.29135004777723</v>
      </c>
      <c r="G20" s="108">
        <v>24.36638303681121</v>
      </c>
      <c r="H20" s="108">
        <v>14.342266915411567</v>
      </c>
      <c r="I20" s="101">
        <v>65.31828730035947</v>
      </c>
      <c r="J20" s="101">
        <v>53.00541475178596</v>
      </c>
      <c r="K20" s="101">
        <v>36.679255585384716</v>
      </c>
      <c r="L20" s="101">
        <v>12.048960276652865</v>
      </c>
      <c r="M20" s="101">
        <v>6.90722118578514</v>
      </c>
      <c r="N20" s="101">
        <v>1.3013605132638668</v>
      </c>
      <c r="O20" s="101">
        <v>49.02852982663694</v>
      </c>
      <c r="P20" s="101">
        <v>24.257177958775085</v>
      </c>
      <c r="Q20" s="101">
        <v>0.40496883105064385</v>
      </c>
    </row>
    <row r="21" spans="1:17" s="102" customFormat="1" ht="12">
      <c r="A21" s="102" t="s">
        <v>92</v>
      </c>
      <c r="B21" s="101">
        <v>61.87525815778604</v>
      </c>
      <c r="C21" s="101">
        <v>57.38762794837561</v>
      </c>
      <c r="D21" s="101">
        <v>36.41892894229343</v>
      </c>
      <c r="E21" s="101">
        <v>6.1934431093309605</v>
      </c>
      <c r="F21" s="108">
        <v>62.78742026405578</v>
      </c>
      <c r="G21" s="108">
        <v>28.934876131137816</v>
      </c>
      <c r="H21" s="108">
        <v>8.277703604806408</v>
      </c>
      <c r="I21" s="101">
        <v>51.89882806705237</v>
      </c>
      <c r="J21" s="101">
        <v>56.267616080700186</v>
      </c>
      <c r="K21" s="101">
        <v>30.537012312713248</v>
      </c>
      <c r="L21" s="101">
        <v>17.163625574840527</v>
      </c>
      <c r="M21" s="101">
        <v>6.816496068832517</v>
      </c>
      <c r="N21" s="101">
        <v>1.0606734905800326</v>
      </c>
      <c r="O21" s="101">
        <v>28.526924788607033</v>
      </c>
      <c r="P21" s="101">
        <v>25.723186470850024</v>
      </c>
      <c r="Q21" s="101">
        <v>0.6527221480492509</v>
      </c>
    </row>
    <row r="22" spans="1:25" s="109" customFormat="1" ht="12">
      <c r="A22" s="109" t="s">
        <v>93</v>
      </c>
      <c r="B22" s="110">
        <v>64.35106743476787</v>
      </c>
      <c r="C22" s="110">
        <v>55.73986308583465</v>
      </c>
      <c r="D22" s="110">
        <v>31.332280147446024</v>
      </c>
      <c r="E22" s="110">
        <v>12.927856766719326</v>
      </c>
      <c r="F22" s="111">
        <v>52.81068983675618</v>
      </c>
      <c r="G22" s="111">
        <v>31.312532912058977</v>
      </c>
      <c r="H22" s="111">
        <v>15.876777251184834</v>
      </c>
      <c r="I22" s="110">
        <v>34.906529752501314</v>
      </c>
      <c r="J22" s="110">
        <v>62.67772511848341</v>
      </c>
      <c r="K22" s="110">
        <v>27.804107424960506</v>
      </c>
      <c r="L22" s="110">
        <v>19.681411269088994</v>
      </c>
      <c r="M22" s="110">
        <v>26.823328067403896</v>
      </c>
      <c r="N22" s="110">
        <v>0.105318588730911</v>
      </c>
      <c r="O22" s="110">
        <v>33.149025803054236</v>
      </c>
      <c r="P22" s="110">
        <v>16.68641390205371</v>
      </c>
      <c r="Q22" s="110">
        <v>4.752501316482359</v>
      </c>
      <c r="S22" s="109">
        <v>35</v>
      </c>
      <c r="T22" s="109">
        <v>69</v>
      </c>
      <c r="U22" s="109">
        <v>72</v>
      </c>
      <c r="V22" s="109">
        <v>73</v>
      </c>
      <c r="W22" s="109">
        <v>72</v>
      </c>
      <c r="X22" s="109">
        <v>77</v>
      </c>
      <c r="Y22" s="109" t="s">
        <v>144</v>
      </c>
    </row>
    <row r="23" spans="1:25" s="102" customFormat="1" ht="12">
      <c r="A23" s="102" t="s">
        <v>94</v>
      </c>
      <c r="B23" s="101">
        <v>69.51446261189595</v>
      </c>
      <c r="C23" s="101">
        <v>64.63532331449056</v>
      </c>
      <c r="D23" s="101">
        <v>30.569419550530814</v>
      </c>
      <c r="E23" s="101">
        <v>4.7952571349786295</v>
      </c>
      <c r="F23" s="108">
        <v>48.13732248724666</v>
      </c>
      <c r="G23" s="108">
        <v>36.0788639183786</v>
      </c>
      <c r="H23" s="108">
        <v>15.78381359437474</v>
      </c>
      <c r="I23" s="101">
        <v>47.74300289535365</v>
      </c>
      <c r="J23" s="101">
        <v>53.05666620708672</v>
      </c>
      <c r="K23" s="101">
        <v>43.6122983592996</v>
      </c>
      <c r="L23" s="101">
        <v>12.750585964428513</v>
      </c>
      <c r="M23" s="101">
        <v>10.732110850682476</v>
      </c>
      <c r="N23" s="101">
        <v>3.457879498138701</v>
      </c>
      <c r="O23" s="101">
        <v>60.402592030883774</v>
      </c>
      <c r="P23" s="101">
        <v>10.301944023162829</v>
      </c>
      <c r="Q23" s="101">
        <v>6.135392251482146</v>
      </c>
      <c r="Y23" s="102" t="s">
        <v>145</v>
      </c>
    </row>
    <row r="24" spans="1:17" s="102" customFormat="1" ht="12">
      <c r="A24" s="102" t="s">
        <v>95</v>
      </c>
      <c r="B24" s="101">
        <v>44.749628829801594</v>
      </c>
      <c r="C24" s="101">
        <v>70.17041170260896</v>
      </c>
      <c r="D24" s="101">
        <v>16.99592821595536</v>
      </c>
      <c r="E24" s="101">
        <v>12.83366008143568</v>
      </c>
      <c r="F24" s="108">
        <v>67.07887196501282</v>
      </c>
      <c r="G24" s="108">
        <v>17.67455889006183</v>
      </c>
      <c r="H24" s="108">
        <v>15.24656914492535</v>
      </c>
      <c r="I24" s="101">
        <v>55.315940280500676</v>
      </c>
      <c r="J24" s="101">
        <v>48.4089880862615</v>
      </c>
      <c r="K24" s="101">
        <v>12.547127130146283</v>
      </c>
      <c r="L24" s="101">
        <v>9.576232845724626</v>
      </c>
      <c r="M24" s="101">
        <v>3.393153370532348</v>
      </c>
      <c r="N24" s="101">
        <v>0.9350022621022471</v>
      </c>
      <c r="O24" s="101">
        <v>36.94767003468557</v>
      </c>
      <c r="P24" s="101">
        <v>25.908611069220328</v>
      </c>
      <c r="Q24" s="101">
        <v>3.12170110088976</v>
      </c>
    </row>
    <row r="25" spans="1:17" s="102" customFormat="1" ht="12">
      <c r="A25" s="112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2.75">
      <c r="A26" s="112" t="s">
        <v>146</v>
      </c>
      <c r="B26" s="113">
        <v>36.52256019424024</v>
      </c>
      <c r="C26" s="113">
        <v>62.04941645737922</v>
      </c>
      <c r="D26" s="113">
        <v>28.770867188654158</v>
      </c>
      <c r="E26" s="113">
        <v>9.179716353966612</v>
      </c>
      <c r="F26" s="113">
        <v>63.823659725299066</v>
      </c>
      <c r="G26" s="113">
        <v>21.89853788214444</v>
      </c>
      <c r="H26" s="113">
        <v>14.27780239255649</v>
      </c>
      <c r="I26" s="113">
        <v>31.978504949032356</v>
      </c>
      <c r="J26" s="113">
        <v>30.25003693307726</v>
      </c>
      <c r="K26" s="113">
        <v>18.41852563155562</v>
      </c>
      <c r="L26" s="113">
        <v>15.203501255724628</v>
      </c>
      <c r="M26" s="113">
        <v>2.7404343329886243</v>
      </c>
      <c r="N26" s="113">
        <v>17.04276850347171</v>
      </c>
      <c r="O26" s="113">
        <v>31.843699217018763</v>
      </c>
      <c r="P26" s="113">
        <v>32.135470527404344</v>
      </c>
      <c r="Q26" s="113">
        <v>12.005096764662431</v>
      </c>
    </row>
    <row r="27" spans="1:17" ht="12.75">
      <c r="A27" s="102" t="s">
        <v>87</v>
      </c>
      <c r="B27" s="114">
        <v>42.60307657116715</v>
      </c>
      <c r="C27" s="114">
        <v>47.66442953020134</v>
      </c>
      <c r="D27" s="114">
        <v>34.61744966442953</v>
      </c>
      <c r="E27" s="115">
        <v>17.71812080536913</v>
      </c>
      <c r="F27" s="108">
        <v>57.118894256575416</v>
      </c>
      <c r="G27" s="108">
        <v>16.210413311862588</v>
      </c>
      <c r="H27" s="108">
        <v>26.670692431562</v>
      </c>
      <c r="I27" s="114">
        <v>33.31543624161074</v>
      </c>
      <c r="J27" s="115">
        <v>19.174496644295303</v>
      </c>
      <c r="K27" s="115">
        <v>16.53020134228188</v>
      </c>
      <c r="L27" s="115">
        <v>9.4496644295302</v>
      </c>
      <c r="M27" s="115">
        <v>1.9865771812080535</v>
      </c>
      <c r="N27" s="115">
        <v>22.832214765100673</v>
      </c>
      <c r="O27" s="115">
        <v>36.29530201342282</v>
      </c>
      <c r="P27" s="115">
        <v>41.87919463087248</v>
      </c>
      <c r="Q27" s="115">
        <v>10.711409395973154</v>
      </c>
    </row>
    <row r="28" spans="1:17" ht="12.75">
      <c r="A28" s="102" t="s">
        <v>88</v>
      </c>
      <c r="B28" s="114">
        <v>49.377065853038395</v>
      </c>
      <c r="C28" s="114">
        <v>59.715070374184684</v>
      </c>
      <c r="D28" s="114">
        <v>30.449708204600068</v>
      </c>
      <c r="E28" s="115">
        <v>9.835221421215241</v>
      </c>
      <c r="F28" s="108">
        <v>84.11006018916595</v>
      </c>
      <c r="G28" s="108">
        <v>11.676698194325022</v>
      </c>
      <c r="H28" s="108">
        <v>4.213241616509028</v>
      </c>
      <c r="I28" s="114">
        <v>45.417095777548916</v>
      </c>
      <c r="J28" s="115">
        <v>32.423618262959145</v>
      </c>
      <c r="K28" s="115">
        <v>21.026433230346722</v>
      </c>
      <c r="L28" s="115">
        <v>11.740473738414007</v>
      </c>
      <c r="M28" s="115">
        <v>7.191898386543083</v>
      </c>
      <c r="N28" s="115">
        <v>14.538276690696877</v>
      </c>
      <c r="O28" s="115">
        <v>14.33230346721593</v>
      </c>
      <c r="P28" s="115">
        <v>29.437006522485408</v>
      </c>
      <c r="Q28" s="115">
        <v>5.217988328184003</v>
      </c>
    </row>
    <row r="29" spans="1:17" ht="12.75">
      <c r="A29" s="102" t="s">
        <v>89</v>
      </c>
      <c r="B29" s="114">
        <v>22.683094819009717</v>
      </c>
      <c r="C29" s="114">
        <v>76.68690958164642</v>
      </c>
      <c r="D29" s="114">
        <v>22.13225371120108</v>
      </c>
      <c r="E29" s="115">
        <v>1.1808367071524968</v>
      </c>
      <c r="F29" s="108">
        <v>78.58592692828145</v>
      </c>
      <c r="G29" s="108">
        <v>12.719891745602165</v>
      </c>
      <c r="H29" s="108">
        <v>8.694181326116373</v>
      </c>
      <c r="I29" s="114">
        <v>22.098515519568153</v>
      </c>
      <c r="J29" s="115">
        <v>51.78812415654521</v>
      </c>
      <c r="K29" s="115">
        <v>38.05668016194332</v>
      </c>
      <c r="L29" s="115">
        <v>15.823211875843453</v>
      </c>
      <c r="M29" s="115">
        <v>1.1808367071524968</v>
      </c>
      <c r="N29" s="115">
        <v>10.560053981106613</v>
      </c>
      <c r="O29" s="115">
        <v>17.510121457489877</v>
      </c>
      <c r="P29" s="115">
        <v>21.45748987854251</v>
      </c>
      <c r="Q29" s="115">
        <v>15.013495276653172</v>
      </c>
    </row>
    <row r="30" spans="1:17" ht="12.75">
      <c r="A30" s="102" t="s">
        <v>90</v>
      </c>
      <c r="B30" s="114">
        <v>35.82557432274365</v>
      </c>
      <c r="C30" s="114">
        <v>60.049627791563275</v>
      </c>
      <c r="D30" s="114">
        <v>32.76740237691001</v>
      </c>
      <c r="E30" s="115">
        <v>7.182969831526707</v>
      </c>
      <c r="F30" s="108">
        <v>48.842351716961495</v>
      </c>
      <c r="G30" s="108">
        <v>33.12955254942768</v>
      </c>
      <c r="H30" s="108">
        <v>18.028095733610822</v>
      </c>
      <c r="I30" s="114">
        <v>23.481781376518217</v>
      </c>
      <c r="J30" s="115">
        <v>28.69269949066214</v>
      </c>
      <c r="K30" s="115">
        <v>25.989290844978452</v>
      </c>
      <c r="L30" s="115">
        <v>10.931174089068826</v>
      </c>
      <c r="M30" s="115">
        <v>0.7574768185973619</v>
      </c>
      <c r="N30" s="115">
        <v>20.425754211832313</v>
      </c>
      <c r="O30" s="115">
        <v>32.93718166383701</v>
      </c>
      <c r="P30" s="115">
        <v>33.34203996343215</v>
      </c>
      <c r="Q30" s="115">
        <v>20.961211962909758</v>
      </c>
    </row>
    <row r="31" spans="1:17" ht="12.75">
      <c r="A31" s="102" t="s">
        <v>91</v>
      </c>
      <c r="B31" s="114">
        <v>30.26876988694063</v>
      </c>
      <c r="C31" s="114">
        <v>62.804741668530525</v>
      </c>
      <c r="D31" s="114">
        <v>31.02214269738314</v>
      </c>
      <c r="E31" s="115">
        <v>6.173115634086334</v>
      </c>
      <c r="F31" s="108">
        <v>69.35053380782918</v>
      </c>
      <c r="G31" s="108">
        <v>22.864768683274022</v>
      </c>
      <c r="H31" s="108">
        <v>7.784697508896797</v>
      </c>
      <c r="I31" s="114">
        <v>31.961529859091925</v>
      </c>
      <c r="J31" s="115">
        <v>33.54954148959964</v>
      </c>
      <c r="K31" s="115">
        <v>10.154327890852159</v>
      </c>
      <c r="L31" s="115">
        <v>6.933571907850593</v>
      </c>
      <c r="M31" s="115">
        <v>0</v>
      </c>
      <c r="N31" s="115">
        <v>16.439275329903825</v>
      </c>
      <c r="O31" s="115">
        <v>19.973160366808322</v>
      </c>
      <c r="P31" s="115">
        <v>25.251621561172</v>
      </c>
      <c r="Q31" s="115">
        <v>19.23507045403713</v>
      </c>
    </row>
    <row r="32" spans="1:17" ht="12.75">
      <c r="A32" s="102" t="s">
        <v>92</v>
      </c>
      <c r="B32" s="114">
        <v>29.370937534427675</v>
      </c>
      <c r="C32" s="114">
        <v>61.89047261815453</v>
      </c>
      <c r="D32" s="114">
        <v>33.79594898724681</v>
      </c>
      <c r="E32" s="115">
        <v>4.3135783945986494</v>
      </c>
      <c r="F32" s="108">
        <v>58.42401500938086</v>
      </c>
      <c r="G32" s="108">
        <v>36.73545966228893</v>
      </c>
      <c r="H32" s="108">
        <v>4.840525328330206</v>
      </c>
      <c r="I32" s="114">
        <v>33.72093023255814</v>
      </c>
      <c r="J32" s="115">
        <v>14.516129032258066</v>
      </c>
      <c r="K32" s="115">
        <v>6.22655663915979</v>
      </c>
      <c r="L32" s="115">
        <v>19.204801200300075</v>
      </c>
      <c r="M32" s="115">
        <v>0.5251312828207052</v>
      </c>
      <c r="N32" s="115">
        <v>27.644411102775695</v>
      </c>
      <c r="O32" s="115">
        <v>45.273818454613654</v>
      </c>
      <c r="P32" s="115">
        <v>42.57314328582146</v>
      </c>
      <c r="Q32" s="115">
        <v>20.180045011252815</v>
      </c>
    </row>
    <row r="33" spans="1:17" ht="12.75">
      <c r="A33" s="102" t="s">
        <v>93</v>
      </c>
      <c r="B33" s="114">
        <v>37.61341366044857</v>
      </c>
      <c r="C33" s="114">
        <v>81.35854882284832</v>
      </c>
      <c r="D33" s="114">
        <v>18.294094944037052</v>
      </c>
      <c r="E33" s="115">
        <v>0.34735623311462754</v>
      </c>
      <c r="F33" s="108">
        <v>77.95989201696875</v>
      </c>
      <c r="G33" s="108">
        <v>14.674122637871193</v>
      </c>
      <c r="H33" s="108">
        <v>7.3659853451600465</v>
      </c>
      <c r="I33" s="114">
        <v>17.734465457352375</v>
      </c>
      <c r="J33" s="115">
        <v>33.095329988421454</v>
      </c>
      <c r="K33" s="115">
        <v>7.062910073330761</v>
      </c>
      <c r="L33" s="115">
        <v>14.704747201852566</v>
      </c>
      <c r="M33" s="115">
        <v>2.0069471246622927</v>
      </c>
      <c r="N33" s="115">
        <v>5.769972983404091</v>
      </c>
      <c r="O33" s="115">
        <v>33.558471632574296</v>
      </c>
      <c r="P33" s="115">
        <v>45.71593979158626</v>
      </c>
      <c r="Q33" s="115">
        <v>5.847163257429564</v>
      </c>
    </row>
    <row r="34" spans="1:17" ht="12.75">
      <c r="A34" s="102" t="s">
        <v>94</v>
      </c>
      <c r="B34" s="114">
        <v>29.947285938167827</v>
      </c>
      <c r="C34" s="114">
        <v>54.686013320647</v>
      </c>
      <c r="D34" s="114">
        <v>39.67649857278782</v>
      </c>
      <c r="E34" s="115">
        <v>5.6374881065651765</v>
      </c>
      <c r="F34" s="108">
        <v>43.04588037472976</v>
      </c>
      <c r="G34" s="108">
        <v>42.90175354311794</v>
      </c>
      <c r="H34" s="108">
        <v>14.052366082152293</v>
      </c>
      <c r="I34" s="114">
        <v>43.411037107516655</v>
      </c>
      <c r="J34" s="115">
        <v>29.210275927687917</v>
      </c>
      <c r="K34" s="115">
        <v>5.899143672692674</v>
      </c>
      <c r="L34" s="115">
        <v>12.607040913415796</v>
      </c>
      <c r="M34" s="115">
        <v>0</v>
      </c>
      <c r="N34" s="115">
        <v>13.939105613701235</v>
      </c>
      <c r="O34" s="115">
        <v>37.32159847764034</v>
      </c>
      <c r="P34" s="115">
        <v>25.547098001902953</v>
      </c>
      <c r="Q34" s="115">
        <v>9.419600380589914</v>
      </c>
    </row>
    <row r="35" spans="1:17" ht="12.75">
      <c r="A35" s="102" t="s">
        <v>95</v>
      </c>
      <c r="B35" s="114">
        <v>40.808107054696634</v>
      </c>
      <c r="C35" s="114">
        <v>82.39414199299586</v>
      </c>
      <c r="D35" s="114">
        <v>9.216809933142311</v>
      </c>
      <c r="E35" s="115">
        <v>8.389048073861828</v>
      </c>
      <c r="F35" s="108">
        <v>72.7561556791104</v>
      </c>
      <c r="G35" s="108">
        <v>20.49245432883241</v>
      </c>
      <c r="H35" s="108">
        <v>6.751389992057188</v>
      </c>
      <c r="I35" s="114">
        <v>34.73416109519261</v>
      </c>
      <c r="J35" s="115">
        <v>48.917542184017826</v>
      </c>
      <c r="K35" s="115">
        <v>30.786373766316462</v>
      </c>
      <c r="L35" s="115">
        <v>43.3142311365807</v>
      </c>
      <c r="M35" s="115">
        <v>8.882521489971348</v>
      </c>
      <c r="N35" s="115">
        <v>11.875198981216172</v>
      </c>
      <c r="O35" s="115">
        <v>40.62400509391914</v>
      </c>
      <c r="P35" s="115">
        <v>8.771092008914358</v>
      </c>
      <c r="Q35" s="115">
        <v>7.226997771410379</v>
      </c>
    </row>
    <row r="36" spans="1:17" ht="12.75">
      <c r="A36" s="99"/>
      <c r="B36" s="114"/>
      <c r="C36" s="114"/>
      <c r="D36" s="114"/>
      <c r="E36" s="115"/>
      <c r="F36" s="115"/>
      <c r="G36" s="115"/>
      <c r="H36" s="115"/>
      <c r="I36" s="114"/>
      <c r="J36" s="115"/>
      <c r="K36" s="115"/>
      <c r="L36" s="115"/>
      <c r="M36" s="115"/>
      <c r="N36" s="115"/>
      <c r="O36" s="115"/>
      <c r="P36" s="115"/>
      <c r="Q36" s="115"/>
    </row>
    <row r="37" spans="1:17" s="102" customFormat="1" ht="12">
      <c r="A37" s="112" t="s">
        <v>147</v>
      </c>
      <c r="B37" s="113">
        <v>43.55887424657101</v>
      </c>
      <c r="C37" s="113">
        <v>73.50911600203385</v>
      </c>
      <c r="D37" s="113">
        <v>18.35911963390717</v>
      </c>
      <c r="E37" s="113">
        <v>8.13176436405898</v>
      </c>
      <c r="F37" s="113">
        <v>57.02404300138011</v>
      </c>
      <c r="G37" s="113">
        <v>27.362533594828214</v>
      </c>
      <c r="H37" s="113">
        <v>15.613423403791677</v>
      </c>
      <c r="I37" s="113">
        <v>41.054696012203095</v>
      </c>
      <c r="J37" s="113">
        <v>56.16328902447882</v>
      </c>
      <c r="K37" s="113">
        <v>19.790077722089052</v>
      </c>
      <c r="L37" s="113">
        <v>10.866564974213698</v>
      </c>
      <c r="M37" s="113">
        <v>0.7445340306530108</v>
      </c>
      <c r="N37" s="113">
        <v>0.3704510786663761</v>
      </c>
      <c r="O37" s="113">
        <v>30.035592358538533</v>
      </c>
      <c r="P37" s="113">
        <v>8.440473596280961</v>
      </c>
      <c r="Q37" s="113">
        <v>2.9708723759715263</v>
      </c>
    </row>
    <row r="38" spans="1:17" s="102" customFormat="1" ht="12">
      <c r="A38" s="102" t="s">
        <v>87</v>
      </c>
      <c r="B38" s="101">
        <v>47.54698153999667</v>
      </c>
      <c r="C38" s="101">
        <v>85.20461699895068</v>
      </c>
      <c r="D38" s="101">
        <v>9.37390696047569</v>
      </c>
      <c r="E38" s="101">
        <v>5.421476040573627</v>
      </c>
      <c r="F38" s="108">
        <v>59.181532004197265</v>
      </c>
      <c r="G38" s="108">
        <v>32.49387897866387</v>
      </c>
      <c r="H38" s="108">
        <v>8.32458901713886</v>
      </c>
      <c r="I38" s="101">
        <v>35.18712836656174</v>
      </c>
      <c r="J38" s="101">
        <v>56.38335082196573</v>
      </c>
      <c r="K38" s="101">
        <v>30.167890870933896</v>
      </c>
      <c r="L38" s="101">
        <v>5.176635187128366</v>
      </c>
      <c r="M38" s="101">
        <v>1.434067855893669</v>
      </c>
      <c r="N38" s="101">
        <v>1.434067855893669</v>
      </c>
      <c r="O38" s="101">
        <v>13.65862189576775</v>
      </c>
      <c r="P38" s="101">
        <v>3.655124169289962</v>
      </c>
      <c r="Q38" s="101">
        <v>2.081147254284715</v>
      </c>
    </row>
    <row r="39" spans="1:17" s="102" customFormat="1" ht="12">
      <c r="A39" s="102" t="s">
        <v>88</v>
      </c>
      <c r="B39" s="101">
        <v>24.113475177304963</v>
      </c>
      <c r="C39" s="101">
        <v>76.2443438914027</v>
      </c>
      <c r="D39" s="101">
        <v>8.3710407239819</v>
      </c>
      <c r="E39" s="101">
        <v>15.384615384615385</v>
      </c>
      <c r="F39" s="108">
        <v>58.93665158371041</v>
      </c>
      <c r="G39" s="108">
        <v>14.25339366515837</v>
      </c>
      <c r="H39" s="108">
        <v>26.809954751131222</v>
      </c>
      <c r="I39" s="101">
        <v>39.81900452488688</v>
      </c>
      <c r="J39" s="101">
        <v>27.48868778280543</v>
      </c>
      <c r="K39" s="101">
        <v>6.67420814479638</v>
      </c>
      <c r="L39" s="101">
        <v>4.072398190045249</v>
      </c>
      <c r="M39" s="101">
        <v>1.3574660633484164</v>
      </c>
      <c r="N39" s="101">
        <v>1.0180995475113122</v>
      </c>
      <c r="O39" s="101">
        <v>7.352941176470589</v>
      </c>
      <c r="P39" s="101">
        <v>7.579185520361991</v>
      </c>
      <c r="Q39" s="101">
        <v>17.307692307692307</v>
      </c>
    </row>
    <row r="40" spans="1:17" s="102" customFormat="1" ht="12">
      <c r="A40" s="102" t="s">
        <v>89</v>
      </c>
      <c r="B40" s="101">
        <v>32.44240804378261</v>
      </c>
      <c r="C40" s="101">
        <v>84.58218909376227</v>
      </c>
      <c r="D40" s="101">
        <v>6.786975284425265</v>
      </c>
      <c r="E40" s="101">
        <v>8.630835621812476</v>
      </c>
      <c r="F40" s="108">
        <v>59.04276186739899</v>
      </c>
      <c r="G40" s="108">
        <v>6.3946645743428805</v>
      </c>
      <c r="H40" s="108">
        <v>34.562573558258144</v>
      </c>
      <c r="I40" s="101">
        <v>74.77442134170262</v>
      </c>
      <c r="J40" s="101">
        <v>22.008630835621812</v>
      </c>
      <c r="K40" s="101">
        <v>23.4209493919184</v>
      </c>
      <c r="L40" s="101">
        <v>7.4539034915653195</v>
      </c>
      <c r="M40" s="101">
        <v>0</v>
      </c>
      <c r="N40" s="101">
        <v>0</v>
      </c>
      <c r="O40" s="101">
        <v>22.008630835621812</v>
      </c>
      <c r="P40" s="101">
        <v>15.535504119262455</v>
      </c>
      <c r="Q40" s="101">
        <v>1.4515496273048254</v>
      </c>
    </row>
    <row r="41" spans="1:17" s="102" customFormat="1" ht="12">
      <c r="A41" s="102" t="s">
        <v>90</v>
      </c>
      <c r="B41" s="101">
        <v>59.86029889538661</v>
      </c>
      <c r="C41" s="101">
        <v>60.379918588873814</v>
      </c>
      <c r="D41" s="101">
        <v>28.303934871099052</v>
      </c>
      <c r="E41" s="101">
        <v>11.316146540027137</v>
      </c>
      <c r="F41" s="108">
        <v>43.663500678426054</v>
      </c>
      <c r="G41" s="108">
        <v>39.56580732700136</v>
      </c>
      <c r="H41" s="108">
        <v>16.77069199457259</v>
      </c>
      <c r="I41" s="101">
        <v>31.356852103120758</v>
      </c>
      <c r="J41" s="101">
        <v>66.51289009497965</v>
      </c>
      <c r="K41" s="101">
        <v>14.938941655359567</v>
      </c>
      <c r="L41" s="101">
        <v>16.32293080054274</v>
      </c>
      <c r="M41" s="101">
        <v>0</v>
      </c>
      <c r="N41" s="101">
        <v>0</v>
      </c>
      <c r="O41" s="101">
        <v>31.777476255088192</v>
      </c>
      <c r="P41" s="101">
        <v>11.492537313432836</v>
      </c>
      <c r="Q41" s="101">
        <v>2.998643147896879</v>
      </c>
    </row>
    <row r="42" spans="1:17" s="102" customFormat="1" ht="12">
      <c r="A42" s="102" t="s">
        <v>91</v>
      </c>
      <c r="B42" s="101">
        <v>31.077025675225073</v>
      </c>
      <c r="C42" s="101">
        <v>75.48283261802575</v>
      </c>
      <c r="D42" s="101">
        <v>17.972103004291846</v>
      </c>
      <c r="E42" s="101">
        <v>6.545064377682404</v>
      </c>
      <c r="F42" s="108">
        <v>64.8068669527897</v>
      </c>
      <c r="G42" s="108">
        <v>22.532188841201716</v>
      </c>
      <c r="H42" s="108">
        <v>12.660944206008583</v>
      </c>
      <c r="I42" s="101">
        <v>40.557939914163086</v>
      </c>
      <c r="J42" s="101">
        <v>51.3412017167382</v>
      </c>
      <c r="K42" s="101">
        <v>33.261802575107296</v>
      </c>
      <c r="L42" s="101">
        <v>11.373390557939913</v>
      </c>
      <c r="M42" s="101">
        <v>0.26824034334763946</v>
      </c>
      <c r="N42" s="101">
        <v>0.26824034334763946</v>
      </c>
      <c r="O42" s="101">
        <v>44.58154506437768</v>
      </c>
      <c r="P42" s="101">
        <v>9.763948497854077</v>
      </c>
      <c r="Q42" s="101">
        <v>0</v>
      </c>
    </row>
    <row r="43" spans="1:17" s="102" customFormat="1" ht="12">
      <c r="A43" s="102" t="s">
        <v>92</v>
      </c>
      <c r="B43" s="101">
        <v>47.19512195121951</v>
      </c>
      <c r="C43" s="101">
        <v>79.65116279069767</v>
      </c>
      <c r="D43" s="101">
        <v>9.043927648578812</v>
      </c>
      <c r="E43" s="101">
        <v>11.304909560723514</v>
      </c>
      <c r="F43" s="108">
        <v>55.10335917312662</v>
      </c>
      <c r="G43" s="108">
        <v>8.850129198966409</v>
      </c>
      <c r="H43" s="108">
        <v>36.04651162790697</v>
      </c>
      <c r="I43" s="101">
        <v>13.824289405684754</v>
      </c>
      <c r="J43" s="101">
        <v>53.48837209302325</v>
      </c>
      <c r="K43" s="101">
        <v>33.13953488372093</v>
      </c>
      <c r="L43" s="101">
        <v>23.901808785529717</v>
      </c>
      <c r="M43" s="101">
        <v>0</v>
      </c>
      <c r="N43" s="101">
        <v>0</v>
      </c>
      <c r="O43" s="101">
        <v>30.361757105943155</v>
      </c>
      <c r="P43" s="101">
        <v>5.038759689922481</v>
      </c>
      <c r="Q43" s="101">
        <v>1.550387596899225</v>
      </c>
    </row>
    <row r="44" spans="1:17" s="102" customFormat="1" ht="12">
      <c r="A44" s="102" t="s">
        <v>93</v>
      </c>
      <c r="B44" s="101">
        <v>28.701802418434863</v>
      </c>
      <c r="C44" s="101">
        <v>77.34499205087441</v>
      </c>
      <c r="D44" s="101">
        <v>8.664546899841017</v>
      </c>
      <c r="E44" s="101">
        <v>13.990461049284578</v>
      </c>
      <c r="F44" s="108">
        <v>64.94435612082671</v>
      </c>
      <c r="G44" s="108">
        <v>10.890302066772655</v>
      </c>
      <c r="H44" s="108">
        <v>24.165341812400637</v>
      </c>
      <c r="I44" s="101">
        <v>30.206677265500797</v>
      </c>
      <c r="J44" s="101">
        <v>48.48966613672496</v>
      </c>
      <c r="K44" s="101">
        <v>14.22893481717011</v>
      </c>
      <c r="L44" s="101">
        <v>10.2543720190779</v>
      </c>
      <c r="M44" s="101">
        <v>0</v>
      </c>
      <c r="N44" s="101">
        <v>0</v>
      </c>
      <c r="O44" s="101">
        <v>21.939586645468996</v>
      </c>
      <c r="P44" s="101">
        <v>9.85691573926868</v>
      </c>
      <c r="Q44" s="101">
        <v>4.610492845786964</v>
      </c>
    </row>
    <row r="45" spans="1:17" s="102" customFormat="1" ht="12">
      <c r="A45" s="102" t="s">
        <v>94</v>
      </c>
      <c r="B45" s="101">
        <v>50.074706510138746</v>
      </c>
      <c r="C45" s="101">
        <v>67.54049445865303</v>
      </c>
      <c r="D45" s="101">
        <v>30.413469735720376</v>
      </c>
      <c r="E45" s="101">
        <v>2.0460358056265986</v>
      </c>
      <c r="F45" s="108">
        <v>65.47314578005115</v>
      </c>
      <c r="G45" s="108">
        <v>34.015345268542205</v>
      </c>
      <c r="H45" s="108">
        <v>0.5115089514066496</v>
      </c>
      <c r="I45" s="101">
        <v>60.78431372549019</v>
      </c>
      <c r="J45" s="101">
        <v>70.75873827791986</v>
      </c>
      <c r="K45" s="101">
        <v>8.226768968456948</v>
      </c>
      <c r="L45" s="101">
        <v>8.525149190110827</v>
      </c>
      <c r="M45" s="101">
        <v>2.2591645353793695</v>
      </c>
      <c r="N45" s="101">
        <v>0.1278772378516624</v>
      </c>
      <c r="O45" s="101">
        <v>55.52003410059676</v>
      </c>
      <c r="P45" s="101">
        <v>5.179028132992328</v>
      </c>
      <c r="Q45" s="101">
        <v>2.7067348678601872</v>
      </c>
    </row>
    <row r="46" spans="1:17" s="102" customFormat="1" ht="12">
      <c r="A46" s="102" t="s">
        <v>95</v>
      </c>
      <c r="B46" s="101">
        <v>38.22644130585784</v>
      </c>
      <c r="C46" s="101">
        <v>79.10357359176257</v>
      </c>
      <c r="D46" s="101">
        <v>10.599636583888552</v>
      </c>
      <c r="E46" s="101">
        <v>10.29678982434888</v>
      </c>
      <c r="F46" s="108">
        <v>68.01938219261054</v>
      </c>
      <c r="G46" s="108">
        <v>10.96305269533616</v>
      </c>
      <c r="H46" s="108">
        <v>21.0175651120533</v>
      </c>
      <c r="I46" s="101">
        <v>31.55663234403392</v>
      </c>
      <c r="J46" s="101">
        <v>49.60629921259843</v>
      </c>
      <c r="K46" s="101">
        <v>16.293155663234405</v>
      </c>
      <c r="L46" s="101">
        <v>9.448818897637794</v>
      </c>
      <c r="M46" s="101">
        <v>0</v>
      </c>
      <c r="N46" s="101">
        <v>0</v>
      </c>
      <c r="O46" s="101">
        <v>20.533010296789826</v>
      </c>
      <c r="P46" s="101">
        <v>10.781344639612357</v>
      </c>
      <c r="Q46" s="101">
        <v>4.784978800726832</v>
      </c>
    </row>
    <row r="47" spans="1:17" s="102" customFormat="1" ht="12">
      <c r="A47" s="4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9"/>
      <c r="O47" s="49"/>
      <c r="P47" s="49"/>
      <c r="Q47" s="49"/>
    </row>
    <row r="48" spans="1:12" s="102" customFormat="1" ht="12">
      <c r="A48" s="116" t="s">
        <v>148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s="102" customFormat="1" ht="12">
      <c r="A49" s="118" t="s">
        <v>98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sheetProtection selectLockedCells="1" selectUnlockedCells="1"/>
  <mergeCells count="21">
    <mergeCell ref="A7:A9"/>
    <mergeCell ref="B7:B9"/>
    <mergeCell ref="C7:E7"/>
    <mergeCell ref="F7:H7"/>
    <mergeCell ref="I7:Q7"/>
    <mergeCell ref="T7:T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44" sqref="B44"/>
    </sheetView>
  </sheetViews>
  <sheetFormatPr defaultColWidth="9.140625" defaultRowHeight="12.75"/>
  <cols>
    <col min="1" max="1" width="14.140625" style="0" customWidth="1"/>
    <col min="2" max="16384" width="11.57421875" style="0" customWidth="1"/>
  </cols>
  <sheetData>
    <row r="1" spans="2:4" ht="14.25" customHeight="1">
      <c r="B1" s="90" t="s">
        <v>126</v>
      </c>
      <c r="C1" s="90"/>
      <c r="D1" s="90"/>
    </row>
    <row r="2" spans="2:4" ht="14.25">
      <c r="B2" s="92" t="s">
        <v>149</v>
      </c>
      <c r="C2" s="92" t="s">
        <v>130</v>
      </c>
      <c r="D2" s="92" t="s">
        <v>150</v>
      </c>
    </row>
    <row r="3" spans="1:4" ht="14.25">
      <c r="A3" s="119" t="s">
        <v>93</v>
      </c>
      <c r="B3" s="120">
        <v>55.73986308583465</v>
      </c>
      <c r="C3" s="120">
        <v>31.332280147446024</v>
      </c>
      <c r="D3" s="120">
        <v>12.927856766719326</v>
      </c>
    </row>
    <row r="4" spans="1:4" ht="14.25">
      <c r="A4" s="121" t="s">
        <v>151</v>
      </c>
      <c r="B4" s="122">
        <v>60.97198579117754</v>
      </c>
      <c r="C4" s="122">
        <v>27.41348263748807</v>
      </c>
      <c r="D4" s="122">
        <v>11.614531571334389</v>
      </c>
    </row>
    <row r="8" spans="2:4" ht="14.25" customHeight="1">
      <c r="B8" s="90" t="s">
        <v>127</v>
      </c>
      <c r="C8" s="90"/>
      <c r="D8" s="90"/>
    </row>
    <row r="9" spans="2:4" ht="14.25">
      <c r="B9" s="92" t="s">
        <v>149</v>
      </c>
      <c r="C9" s="92" t="s">
        <v>130</v>
      </c>
      <c r="D9" s="92" t="s">
        <v>150</v>
      </c>
    </row>
    <row r="10" spans="1:4" ht="14.25">
      <c r="A10" s="119" t="s">
        <v>93</v>
      </c>
      <c r="B10" s="123">
        <v>52.81068983675618</v>
      </c>
      <c r="C10" s="123">
        <v>31.312532912058977</v>
      </c>
      <c r="D10" s="123">
        <v>15.876777251184834</v>
      </c>
    </row>
    <row r="11" spans="1:4" ht="14.25">
      <c r="A11" s="121" t="s">
        <v>151</v>
      </c>
      <c r="B11" s="122">
        <v>51.3520029126118</v>
      </c>
      <c r="C11" s="122">
        <v>30.77381010951814</v>
      </c>
      <c r="D11" s="122">
        <v>17.874186977870053</v>
      </c>
    </row>
    <row r="17" spans="2:10" ht="14.25">
      <c r="B17" s="91" t="s">
        <v>128</v>
      </c>
      <c r="C17" s="91"/>
      <c r="D17" s="91"/>
      <c r="E17" s="91"/>
      <c r="F17" s="91"/>
      <c r="G17" s="91"/>
      <c r="H17" s="91"/>
      <c r="I17" s="91"/>
      <c r="J17" s="91"/>
    </row>
    <row r="18" spans="2:10" ht="42" customHeight="1">
      <c r="B18" s="92" t="s">
        <v>152</v>
      </c>
      <c r="C18" s="92" t="s">
        <v>153</v>
      </c>
      <c r="D18" s="92" t="s">
        <v>154</v>
      </c>
      <c r="E18" s="92" t="s">
        <v>155</v>
      </c>
      <c r="F18" s="92" t="s">
        <v>136</v>
      </c>
      <c r="G18" s="92" t="s">
        <v>156</v>
      </c>
      <c r="H18" s="92" t="s">
        <v>138</v>
      </c>
      <c r="I18" s="92" t="s">
        <v>139</v>
      </c>
      <c r="J18" s="92" t="s">
        <v>140</v>
      </c>
    </row>
    <row r="19" spans="1:10" ht="14.25">
      <c r="A19" s="119" t="s">
        <v>93</v>
      </c>
      <c r="B19" s="120">
        <v>34.906529752501314</v>
      </c>
      <c r="C19" s="120">
        <v>62.67772511848341</v>
      </c>
      <c r="D19" s="120">
        <v>27.804107424960506</v>
      </c>
      <c r="E19" s="120">
        <v>19.681411269088994</v>
      </c>
      <c r="F19" s="120">
        <v>26.823328067403896</v>
      </c>
      <c r="G19" s="120">
        <v>0.105318588730911</v>
      </c>
      <c r="H19" s="120">
        <v>33.149025803054236</v>
      </c>
      <c r="I19" s="120">
        <v>16.68641390205371</v>
      </c>
      <c r="J19" s="120">
        <v>4.752501316482359</v>
      </c>
    </row>
    <row r="20" spans="1:10" ht="14.25">
      <c r="A20" s="121" t="s">
        <v>151</v>
      </c>
      <c r="B20" s="122">
        <v>55.66483316441497</v>
      </c>
      <c r="C20" s="122">
        <v>57.24069391008295</v>
      </c>
      <c r="D20" s="122">
        <v>27.769687189428005</v>
      </c>
      <c r="E20" s="122">
        <v>12.282661103840514</v>
      </c>
      <c r="F20" s="122">
        <v>7.686441595245358</v>
      </c>
      <c r="G20" s="122">
        <v>1.3333070935873341</v>
      </c>
      <c r="H20" s="122">
        <v>39.564289017682306</v>
      </c>
      <c r="I20" s="122">
        <v>17.74577622088618</v>
      </c>
      <c r="J20" s="122">
        <v>3.435602743365444</v>
      </c>
    </row>
    <row r="24" ht="14.25">
      <c r="A24" s="116" t="s">
        <v>148</v>
      </c>
    </row>
    <row r="28" spans="1:9" ht="29.25">
      <c r="A28" s="89" t="s">
        <v>157</v>
      </c>
      <c r="B28" s="124">
        <v>2014</v>
      </c>
      <c r="C28" s="124">
        <v>2015</v>
      </c>
      <c r="D28" s="124">
        <v>2016</v>
      </c>
      <c r="E28" s="124">
        <v>2017</v>
      </c>
      <c r="F28" s="124">
        <v>2018</v>
      </c>
      <c r="G28" s="124">
        <v>2019</v>
      </c>
      <c r="H28" s="124">
        <v>2020</v>
      </c>
      <c r="I28" s="124">
        <v>2021</v>
      </c>
    </row>
    <row r="29" spans="1:9" ht="14.25">
      <c r="A29" s="119" t="s">
        <v>93</v>
      </c>
      <c r="B29" s="125">
        <v>35</v>
      </c>
      <c r="C29" s="125">
        <v>69</v>
      </c>
      <c r="D29" s="125">
        <v>72</v>
      </c>
      <c r="E29" s="125">
        <v>73</v>
      </c>
      <c r="F29" s="125">
        <v>72</v>
      </c>
      <c r="G29" s="125">
        <v>77</v>
      </c>
      <c r="H29" s="125" t="s">
        <v>158</v>
      </c>
      <c r="I29" s="120">
        <v>64.35106743476787</v>
      </c>
    </row>
    <row r="30" spans="1:9" ht="14.25">
      <c r="A30" s="121" t="s">
        <v>151</v>
      </c>
      <c r="B30" s="107">
        <v>40</v>
      </c>
      <c r="C30" s="107">
        <v>61</v>
      </c>
      <c r="D30" s="107">
        <v>66</v>
      </c>
      <c r="E30" s="107">
        <v>67</v>
      </c>
      <c r="F30" s="107">
        <v>69</v>
      </c>
      <c r="G30" s="107">
        <v>67</v>
      </c>
      <c r="H30" s="107" t="s">
        <v>158</v>
      </c>
      <c r="I30" s="122">
        <v>61.12314002862882</v>
      </c>
    </row>
    <row r="35" ht="12.75">
      <c r="A35" t="s">
        <v>159</v>
      </c>
    </row>
    <row r="41" ht="14.25">
      <c r="B41" s="126" t="s">
        <v>160</v>
      </c>
    </row>
    <row r="42" spans="2:8" ht="38.25" customHeight="1">
      <c r="B42" s="89" t="s">
        <v>125</v>
      </c>
      <c r="C42" s="90" t="s">
        <v>126</v>
      </c>
      <c r="D42" s="90"/>
      <c r="E42" s="90"/>
      <c r="F42" s="90" t="s">
        <v>127</v>
      </c>
      <c r="G42" s="90"/>
      <c r="H42" s="90"/>
    </row>
    <row r="43" spans="2:8" ht="14.25">
      <c r="B43" s="89"/>
      <c r="C43" s="92" t="s">
        <v>149</v>
      </c>
      <c r="D43" s="92" t="s">
        <v>130</v>
      </c>
      <c r="E43" s="92" t="s">
        <v>150</v>
      </c>
      <c r="F43" s="93" t="s">
        <v>149</v>
      </c>
      <c r="G43" s="93" t="s">
        <v>130</v>
      </c>
      <c r="H43" s="93" t="s">
        <v>150</v>
      </c>
    </row>
    <row r="44" spans="1:8" ht="14.25">
      <c r="A44" s="119" t="s">
        <v>93</v>
      </c>
      <c r="B44" s="127">
        <v>28.701802418434863</v>
      </c>
      <c r="C44" s="127">
        <v>77.34499205087441</v>
      </c>
      <c r="D44" s="127">
        <v>8.664546899841017</v>
      </c>
      <c r="E44" s="127">
        <v>13.990461049284578</v>
      </c>
      <c r="F44" s="128">
        <v>64.94435612082671</v>
      </c>
      <c r="G44" s="128">
        <v>10.890302066772655</v>
      </c>
      <c r="H44" s="128">
        <v>24.165341812400637</v>
      </c>
    </row>
    <row r="45" spans="1:8" ht="14.25">
      <c r="A45" s="121" t="s">
        <v>151</v>
      </c>
      <c r="B45" s="129">
        <v>43.55887424657101</v>
      </c>
      <c r="C45" s="129">
        <v>73.50911600203385</v>
      </c>
      <c r="D45" s="129">
        <v>18.35911963390717</v>
      </c>
      <c r="E45" s="129">
        <v>8.13176436405898</v>
      </c>
      <c r="F45" s="129">
        <v>57.02404300138011</v>
      </c>
      <c r="G45" s="129">
        <v>27.362533594828214</v>
      </c>
      <c r="H45" s="129">
        <v>15.613423403791677</v>
      </c>
    </row>
  </sheetData>
  <sheetProtection selectLockedCells="1" selectUnlockedCells="1"/>
  <mergeCells count="5">
    <mergeCell ref="B1:D1"/>
    <mergeCell ref="B8:D8"/>
    <mergeCell ref="B17:J17"/>
    <mergeCell ref="C42:E42"/>
    <mergeCell ref="F42:H4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">
      <selection activeCell="K29" sqref="K29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8">
      <selection activeCell="A94" sqref="A94"/>
    </sheetView>
  </sheetViews>
  <sheetFormatPr defaultColWidth="9.140625" defaultRowHeight="12.75"/>
  <cols>
    <col min="1" max="1" width="35.00390625" style="76" customWidth="1"/>
    <col min="2" max="2" width="7.57421875" style="77" customWidth="1"/>
    <col min="3" max="8" width="5.7109375" style="77" customWidth="1"/>
    <col min="9" max="12" width="7.7109375" style="77" customWidth="1"/>
    <col min="13" max="16" width="7.7109375" style="76" customWidth="1"/>
    <col min="17" max="17" width="5.57421875" style="76" customWidth="1"/>
    <col min="18" max="16384" width="9.140625" style="76" customWidth="1"/>
  </cols>
  <sheetData>
    <row r="1" spans="1:12" s="80" customFormat="1" ht="12.75">
      <c r="A1" s="78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80" customFormat="1" ht="12.75">
      <c r="A2" s="78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80" customFormat="1" ht="12.75">
      <c r="A3" s="78" t="s">
        <v>161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12.75">
      <c r="A4" s="78"/>
    </row>
    <row r="6" spans="1:17" ht="15">
      <c r="A6" s="81" t="s">
        <v>78</v>
      </c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6"/>
      <c r="Q6" s="87" t="s">
        <v>79</v>
      </c>
    </row>
    <row r="7" spans="1:17" ht="36.75" customHeight="1">
      <c r="A7" s="88"/>
      <c r="B7" s="89" t="s">
        <v>125</v>
      </c>
      <c r="C7" s="90" t="s">
        <v>126</v>
      </c>
      <c r="D7" s="90"/>
      <c r="E7" s="90"/>
      <c r="F7" s="90" t="s">
        <v>127</v>
      </c>
      <c r="G7" s="90"/>
      <c r="H7" s="90"/>
      <c r="I7" s="91" t="s">
        <v>128</v>
      </c>
      <c r="J7" s="91"/>
      <c r="K7" s="91"/>
      <c r="L7" s="91"/>
      <c r="M7" s="91"/>
      <c r="N7" s="91"/>
      <c r="O7" s="91"/>
      <c r="P7" s="91"/>
      <c r="Q7" s="91"/>
    </row>
    <row r="8" spans="1:17" ht="12.75" customHeight="1">
      <c r="A8" s="88"/>
      <c r="B8" s="89"/>
      <c r="C8" s="92" t="s">
        <v>129</v>
      </c>
      <c r="D8" s="92" t="s">
        <v>130</v>
      </c>
      <c r="E8" s="92" t="s">
        <v>131</v>
      </c>
      <c r="F8" s="93" t="s">
        <v>129</v>
      </c>
      <c r="G8" s="93" t="s">
        <v>130</v>
      </c>
      <c r="H8" s="93" t="s">
        <v>131</v>
      </c>
      <c r="I8" s="92" t="s">
        <v>132</v>
      </c>
      <c r="J8" s="92" t="s">
        <v>133</v>
      </c>
      <c r="K8" s="92" t="s">
        <v>134</v>
      </c>
      <c r="L8" s="92" t="s">
        <v>135</v>
      </c>
      <c r="M8" s="92" t="s">
        <v>136</v>
      </c>
      <c r="N8" s="92" t="s">
        <v>137</v>
      </c>
      <c r="O8" s="92" t="s">
        <v>138</v>
      </c>
      <c r="P8" s="92" t="s">
        <v>139</v>
      </c>
      <c r="Q8" s="92" t="s">
        <v>140</v>
      </c>
    </row>
    <row r="9" spans="1:17" ht="57.75" customHeight="1">
      <c r="A9" s="88"/>
      <c r="B9" s="89"/>
      <c r="C9" s="92"/>
      <c r="D9" s="92"/>
      <c r="E9" s="92"/>
      <c r="F9" s="93"/>
      <c r="G9" s="93"/>
      <c r="H9" s="93"/>
      <c r="I9" s="92"/>
      <c r="J9" s="92"/>
      <c r="K9" s="92"/>
      <c r="L9" s="92"/>
      <c r="M9" s="92"/>
      <c r="N9" s="92"/>
      <c r="O9" s="92"/>
      <c r="P9" s="92"/>
      <c r="Q9" s="92"/>
    </row>
    <row r="10" spans="1:17" ht="12.75">
      <c r="A10" s="31"/>
      <c r="B10" s="31"/>
      <c r="C10" s="31"/>
      <c r="D10" s="31"/>
      <c r="E10" s="73"/>
      <c r="F10" s="73"/>
      <c r="G10" s="73"/>
      <c r="H10" s="73"/>
      <c r="I10" s="73"/>
      <c r="J10" s="73"/>
      <c r="K10" s="73"/>
      <c r="L10" s="73"/>
      <c r="M10" s="94"/>
      <c r="N10" s="94"/>
      <c r="O10" s="94"/>
      <c r="P10" s="94"/>
      <c r="Q10" s="94"/>
    </row>
    <row r="11" spans="1:17" s="102" customFormat="1" ht="12">
      <c r="A11" s="103" t="s">
        <v>141</v>
      </c>
      <c r="B11" s="100">
        <v>51.11817824017347</v>
      </c>
      <c r="C11" s="100">
        <v>61.12004939258022</v>
      </c>
      <c r="D11" s="100">
        <v>27.680183043091393</v>
      </c>
      <c r="E11" s="100">
        <v>11.199767564328388</v>
      </c>
      <c r="F11" s="108">
        <v>53.976350117705564</v>
      </c>
      <c r="G11" s="108">
        <v>28.90623179060065</v>
      </c>
      <c r="H11" s="108">
        <v>17.117418091693796</v>
      </c>
      <c r="I11" s="100">
        <v>50.60669342098095</v>
      </c>
      <c r="J11" s="100">
        <v>50.552216310446894</v>
      </c>
      <c r="K11" s="100">
        <v>25.07436125587899</v>
      </c>
      <c r="L11" s="100">
        <v>12.316911511013457</v>
      </c>
      <c r="M11" s="100">
        <v>6.28084766383991</v>
      </c>
      <c r="N11" s="100">
        <v>4.3563529390401134</v>
      </c>
      <c r="O11" s="100">
        <v>38.39510432366667</v>
      </c>
      <c r="P11" s="100">
        <v>20.26076376908969</v>
      </c>
      <c r="Q11" s="100">
        <v>5.747335161343043</v>
      </c>
    </row>
    <row r="12" spans="1:17" s="102" customFormat="1" ht="12">
      <c r="A12" s="99"/>
      <c r="B12" s="100"/>
      <c r="C12" s="100"/>
      <c r="D12" s="100"/>
      <c r="E12" s="100"/>
      <c r="F12" s="100"/>
      <c r="G12" s="100"/>
      <c r="H12" s="100"/>
      <c r="I12" s="100"/>
      <c r="J12" s="101"/>
      <c r="K12" s="101"/>
      <c r="L12" s="101"/>
      <c r="M12" s="101"/>
      <c r="N12" s="101"/>
      <c r="O12" s="101"/>
      <c r="P12" s="101"/>
      <c r="Q12" s="101"/>
    </row>
    <row r="13" spans="1:17" s="102" customFormat="1" ht="12">
      <c r="A13" s="103" t="s">
        <v>142</v>
      </c>
      <c r="B13" s="100"/>
      <c r="C13" s="100"/>
      <c r="D13" s="100"/>
      <c r="E13" s="100"/>
      <c r="F13" s="100"/>
      <c r="G13" s="100"/>
      <c r="H13" s="100"/>
      <c r="I13" s="100"/>
      <c r="J13" s="101"/>
      <c r="K13" s="101"/>
      <c r="L13" s="101"/>
      <c r="M13" s="101"/>
      <c r="N13" s="101"/>
      <c r="O13" s="101"/>
      <c r="P13" s="101"/>
      <c r="Q13" s="101"/>
    </row>
    <row r="14" spans="1:17" s="102" customFormat="1" ht="12">
      <c r="A14" s="99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s="102" customFormat="1" ht="12">
      <c r="A15" s="112" t="s">
        <v>162</v>
      </c>
      <c r="B15" s="113">
        <v>56.66181661688534</v>
      </c>
      <c r="C15" s="113">
        <v>60.89252372362597</v>
      </c>
      <c r="D15" s="113">
        <v>27.41316406938737</v>
      </c>
      <c r="E15" s="113">
        <v>11.694312206986659</v>
      </c>
      <c r="F15" s="113">
        <v>51.3520029126118</v>
      </c>
      <c r="G15" s="113">
        <v>30.77381010951814</v>
      </c>
      <c r="H15" s="113">
        <v>17.874186977870053</v>
      </c>
      <c r="I15" s="113">
        <v>55.16720691884463</v>
      </c>
      <c r="J15" s="113">
        <v>55.52255270284322</v>
      </c>
      <c r="K15" s="113">
        <v>26.703828783008504</v>
      </c>
      <c r="L15" s="113">
        <v>11.610222746651115</v>
      </c>
      <c r="M15" s="113">
        <v>7.1476041285212455</v>
      </c>
      <c r="N15" s="113">
        <v>1.2504916520866394</v>
      </c>
      <c r="O15" s="113">
        <v>39.999005393479905</v>
      </c>
      <c r="P15" s="113">
        <v>17.35362330634333</v>
      </c>
      <c r="Q15" s="113">
        <v>4.215323269723726</v>
      </c>
    </row>
    <row r="16" spans="1:17" s="102" customFormat="1" ht="12">
      <c r="A16" s="102" t="s">
        <v>87</v>
      </c>
      <c r="B16" s="101">
        <v>58.70010112197236</v>
      </c>
      <c r="C16" s="101">
        <v>64.93714238838416</v>
      </c>
      <c r="D16" s="101">
        <v>29.2713439018888</v>
      </c>
      <c r="E16" s="101">
        <v>5.7915137097270355</v>
      </c>
      <c r="F16" s="108">
        <v>51.1831333408097</v>
      </c>
      <c r="G16" s="108">
        <v>31.508354827856905</v>
      </c>
      <c r="H16" s="108">
        <v>17.30851183133341</v>
      </c>
      <c r="I16" s="101">
        <v>57.045589713090386</v>
      </c>
      <c r="J16" s="101">
        <v>56.356514427513794</v>
      </c>
      <c r="K16" s="101">
        <v>29.49898484444536</v>
      </c>
      <c r="L16" s="101">
        <v>11.006747195504603</v>
      </c>
      <c r="M16" s="101">
        <v>4.792764709501446</v>
      </c>
      <c r="N16" s="101">
        <v>0.9433768790631857</v>
      </c>
      <c r="O16" s="101">
        <v>33.55140378581243</v>
      </c>
      <c r="P16" s="101">
        <v>12.04856340107873</v>
      </c>
      <c r="Q16" s="101">
        <v>6.794364348557249</v>
      </c>
    </row>
    <row r="17" spans="1:17" s="102" customFormat="1" ht="12">
      <c r="A17" s="102" t="s">
        <v>88</v>
      </c>
      <c r="B17" s="101">
        <v>45.47341115434501</v>
      </c>
      <c r="C17" s="101">
        <v>64.24415288077581</v>
      </c>
      <c r="D17" s="101">
        <v>22.487164860239588</v>
      </c>
      <c r="E17" s="101">
        <v>13.2686822589846</v>
      </c>
      <c r="F17" s="108">
        <v>45.425132651740654</v>
      </c>
      <c r="G17" s="108">
        <v>38.81195806910832</v>
      </c>
      <c r="H17" s="108">
        <v>15.76290927915103</v>
      </c>
      <c r="I17" s="101">
        <v>61.34626354820308</v>
      </c>
      <c r="J17" s="101">
        <v>49.68625213918996</v>
      </c>
      <c r="K17" s="101">
        <v>17.695379349686252</v>
      </c>
      <c r="L17" s="101">
        <v>19.63491158014832</v>
      </c>
      <c r="M17" s="101">
        <v>1.8368511123787794</v>
      </c>
      <c r="N17" s="101">
        <v>0.8899030233884769</v>
      </c>
      <c r="O17" s="101">
        <v>36.34911580148317</v>
      </c>
      <c r="P17" s="101">
        <v>14.91158014831717</v>
      </c>
      <c r="Q17" s="101">
        <v>6.29777524244153</v>
      </c>
    </row>
    <row r="18" spans="1:17" s="102" customFormat="1" ht="12">
      <c r="A18" s="102" t="s">
        <v>89</v>
      </c>
      <c r="B18" s="101">
        <v>38.89480246951127</v>
      </c>
      <c r="C18" s="101">
        <v>80.31120494174682</v>
      </c>
      <c r="D18" s="101">
        <v>2.3692235514895614</v>
      </c>
      <c r="E18" s="101">
        <v>17.319571506763626</v>
      </c>
      <c r="F18" s="108">
        <v>62.554872695346795</v>
      </c>
      <c r="G18" s="108">
        <v>5.16900790166813</v>
      </c>
      <c r="H18" s="108">
        <v>32.276119402985074</v>
      </c>
      <c r="I18" s="101">
        <v>56.93955743216827</v>
      </c>
      <c r="J18" s="101">
        <v>31.417624521072796</v>
      </c>
      <c r="K18" s="101">
        <v>20.28305575103605</v>
      </c>
      <c r="L18" s="101">
        <v>4.902650715458598</v>
      </c>
      <c r="M18" s="101">
        <v>0</v>
      </c>
      <c r="N18" s="101">
        <v>0</v>
      </c>
      <c r="O18" s="101">
        <v>33.56790992258973</v>
      </c>
      <c r="P18" s="101">
        <v>18.085855031667837</v>
      </c>
      <c r="Q18" s="101">
        <v>2.7601845335835486</v>
      </c>
    </row>
    <row r="19" spans="1:17" s="102" customFormat="1" ht="12">
      <c r="A19" s="102" t="s">
        <v>90</v>
      </c>
      <c r="B19" s="101">
        <v>64.17877122691243</v>
      </c>
      <c r="C19" s="101">
        <v>52.54063665706721</v>
      </c>
      <c r="D19" s="101">
        <v>27.04922785519627</v>
      </c>
      <c r="E19" s="101">
        <v>20.410135487736525</v>
      </c>
      <c r="F19" s="108">
        <v>42.42072779239069</v>
      </c>
      <c r="G19" s="108">
        <v>34.71615268313899</v>
      </c>
      <c r="H19" s="108">
        <v>22.86311952447031</v>
      </c>
      <c r="I19" s="101">
        <v>60.43410193471076</v>
      </c>
      <c r="J19" s="101">
        <v>64.94520574421617</v>
      </c>
      <c r="K19" s="101">
        <v>13.359361410154817</v>
      </c>
      <c r="L19" s="101">
        <v>9.190359303426815</v>
      </c>
      <c r="M19" s="101">
        <v>4.824213842555905</v>
      </c>
      <c r="N19" s="101">
        <v>0.7943717505170181</v>
      </c>
      <c r="O19" s="101">
        <v>34.420843077755656</v>
      </c>
      <c r="P19" s="101">
        <v>22.679216838361775</v>
      </c>
      <c r="Q19" s="101">
        <v>1.410927926709059</v>
      </c>
    </row>
    <row r="20" spans="1:17" s="102" customFormat="1" ht="12">
      <c r="A20" s="102" t="s">
        <v>91</v>
      </c>
      <c r="B20" s="101">
        <v>56.69258730962131</v>
      </c>
      <c r="C20" s="101">
        <v>56.261667072477884</v>
      </c>
      <c r="D20" s="101">
        <v>29.599870140410683</v>
      </c>
      <c r="E20" s="101">
        <v>14.138462787111436</v>
      </c>
      <c r="F20" s="108">
        <v>61.29135004777723</v>
      </c>
      <c r="G20" s="108">
        <v>24.36638303681121</v>
      </c>
      <c r="H20" s="108">
        <v>14.342266915411567</v>
      </c>
      <c r="I20" s="101">
        <v>62.02418634851067</v>
      </c>
      <c r="J20" s="101">
        <v>53.03952601249898</v>
      </c>
      <c r="K20" s="101">
        <v>33.47130914698482</v>
      </c>
      <c r="L20" s="101">
        <v>10.745881016151285</v>
      </c>
      <c r="M20" s="101">
        <v>6.919081243405567</v>
      </c>
      <c r="N20" s="101">
        <v>1.3878743608473338</v>
      </c>
      <c r="O20" s="101">
        <v>47.999350702053405</v>
      </c>
      <c r="P20" s="101">
        <v>22.384546708871035</v>
      </c>
      <c r="Q20" s="101">
        <v>1.1768525282038795</v>
      </c>
    </row>
    <row r="21" spans="1:17" s="102" customFormat="1" ht="12">
      <c r="A21" s="102" t="s">
        <v>92</v>
      </c>
      <c r="B21" s="101">
        <v>55.46812907327929</v>
      </c>
      <c r="C21" s="101">
        <v>57.96675741510246</v>
      </c>
      <c r="D21" s="101">
        <v>35.97220232124946</v>
      </c>
      <c r="E21" s="101">
        <v>6.061040263648087</v>
      </c>
      <c r="F21" s="108">
        <v>62.78742026405578</v>
      </c>
      <c r="G21" s="108">
        <v>28.934876131137816</v>
      </c>
      <c r="H21" s="108">
        <v>8.277703604806408</v>
      </c>
      <c r="I21" s="101">
        <v>52.57200171944405</v>
      </c>
      <c r="J21" s="101">
        <v>55.47356354778622</v>
      </c>
      <c r="K21" s="101">
        <v>29.696231551798252</v>
      </c>
      <c r="L21" s="101">
        <v>16.578306347614273</v>
      </c>
      <c r="M21" s="101">
        <v>6.584037827769021</v>
      </c>
      <c r="N21" s="101">
        <v>1.024502077661556</v>
      </c>
      <c r="O21" s="101">
        <v>28.521278120074513</v>
      </c>
      <c r="P21" s="101">
        <v>24.924774322968908</v>
      </c>
      <c r="Q21" s="101">
        <v>1.3110760853990542</v>
      </c>
    </row>
    <row r="22" spans="1:17" s="102" customFormat="1" ht="12">
      <c r="A22" s="102" t="s">
        <v>93</v>
      </c>
      <c r="B22" s="101">
        <v>55.94188588758022</v>
      </c>
      <c r="C22" s="101">
        <v>57.30584972264246</v>
      </c>
      <c r="D22" s="101">
        <v>30.005042864346947</v>
      </c>
      <c r="E22" s="101">
        <v>12.68910741301059</v>
      </c>
      <c r="F22" s="108">
        <v>52.81068983675618</v>
      </c>
      <c r="G22" s="108">
        <v>31.312532912058977</v>
      </c>
      <c r="H22" s="108">
        <v>15.876777251184834</v>
      </c>
      <c r="I22" s="101">
        <v>35.93671205244579</v>
      </c>
      <c r="J22" s="101">
        <v>60.02269288956127</v>
      </c>
      <c r="K22" s="101">
        <v>26.626323751891075</v>
      </c>
      <c r="L22" s="101">
        <v>18.84770549672214</v>
      </c>
      <c r="M22" s="101">
        <v>25.687090267271813</v>
      </c>
      <c r="N22" s="101">
        <v>0.10085728693898136</v>
      </c>
      <c r="O22" s="101">
        <v>35.9808371154816</v>
      </c>
      <c r="P22" s="101">
        <v>15.979576399394857</v>
      </c>
      <c r="Q22" s="101">
        <v>5.969490670700958</v>
      </c>
    </row>
    <row r="23" spans="1:17" s="102" customFormat="1" ht="12">
      <c r="A23" s="102" t="s">
        <v>94</v>
      </c>
      <c r="B23" s="101">
        <v>64.60819035175189</v>
      </c>
      <c r="C23" s="101">
        <v>63.948908994145825</v>
      </c>
      <c r="D23" s="101">
        <v>31.383714741883985</v>
      </c>
      <c r="E23" s="101">
        <v>4.667376263970198</v>
      </c>
      <c r="F23" s="108">
        <v>48.13732248724666</v>
      </c>
      <c r="G23" s="108">
        <v>36.0788639183786</v>
      </c>
      <c r="H23" s="108">
        <v>15.78381359437474</v>
      </c>
      <c r="I23" s="101">
        <v>47.440127727514636</v>
      </c>
      <c r="J23" s="101">
        <v>52.26982437466737</v>
      </c>
      <c r="K23" s="101">
        <v>42.98296966471528</v>
      </c>
      <c r="L23" s="101">
        <v>12.304417243214475</v>
      </c>
      <c r="M23" s="101">
        <v>10.356572645023949</v>
      </c>
      <c r="N23" s="101">
        <v>3.3368813198509844</v>
      </c>
      <c r="O23" s="101">
        <v>59.898882384246946</v>
      </c>
      <c r="P23" s="101">
        <v>9.981373070782332</v>
      </c>
      <c r="Q23" s="101">
        <v>7.3150612027674295</v>
      </c>
    </row>
    <row r="24" spans="1:17" s="102" customFormat="1" ht="12">
      <c r="A24" s="102" t="s">
        <v>95</v>
      </c>
      <c r="B24" s="101">
        <v>36.61179627431756</v>
      </c>
      <c r="C24" s="101">
        <v>68.52713178294574</v>
      </c>
      <c r="D24" s="101">
        <v>17.26568005637773</v>
      </c>
      <c r="E24" s="101">
        <v>14.207188160676532</v>
      </c>
      <c r="F24" s="108">
        <v>67.07887196501282</v>
      </c>
      <c r="G24" s="108">
        <v>17.67455889006183</v>
      </c>
      <c r="H24" s="108">
        <v>15.24656914492535</v>
      </c>
      <c r="I24" s="101">
        <v>58.23819591261452</v>
      </c>
      <c r="J24" s="101">
        <v>47.62508809020437</v>
      </c>
      <c r="K24" s="101">
        <v>12.064834390415784</v>
      </c>
      <c r="L24" s="101">
        <v>8.949964763918253</v>
      </c>
      <c r="M24" s="101">
        <v>3.171247357293869</v>
      </c>
      <c r="N24" s="101">
        <v>0.8738548273431994</v>
      </c>
      <c r="O24" s="101">
        <v>39.464411557434815</v>
      </c>
      <c r="P24" s="101">
        <v>26.42706131078224</v>
      </c>
      <c r="Q24" s="101">
        <v>2.9175475687103596</v>
      </c>
    </row>
    <row r="25" spans="1:17" s="102" customFormat="1" ht="12">
      <c r="A25" s="112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2.75">
      <c r="A26" s="112" t="s">
        <v>146</v>
      </c>
      <c r="B26" s="113">
        <v>36.52256019424024</v>
      </c>
      <c r="C26" s="113">
        <v>62.04941645737922</v>
      </c>
      <c r="D26" s="113">
        <v>28.770867188654158</v>
      </c>
      <c r="E26" s="113">
        <v>9.179716353966612</v>
      </c>
      <c r="F26" s="113">
        <v>63.823659725299066</v>
      </c>
      <c r="G26" s="113">
        <v>21.89853788214444</v>
      </c>
      <c r="H26" s="113">
        <v>14.27780239255649</v>
      </c>
      <c r="I26" s="113">
        <v>31.978504949032356</v>
      </c>
      <c r="J26" s="113">
        <v>30.25003693307726</v>
      </c>
      <c r="K26" s="113">
        <v>18.41852563155562</v>
      </c>
      <c r="L26" s="113">
        <v>15.203501255724628</v>
      </c>
      <c r="M26" s="113">
        <v>2.7404343329886243</v>
      </c>
      <c r="N26" s="113">
        <v>17.04276850347171</v>
      </c>
      <c r="O26" s="113">
        <v>31.843699217018763</v>
      </c>
      <c r="P26" s="113">
        <v>32.135470527404344</v>
      </c>
      <c r="Q26" s="113">
        <v>12.005096764662431</v>
      </c>
    </row>
    <row r="27" spans="1:17" ht="12.75">
      <c r="A27" s="102" t="s">
        <v>87</v>
      </c>
      <c r="B27" s="114">
        <v>42.60307657116715</v>
      </c>
      <c r="C27" s="114">
        <v>47.66442953020134</v>
      </c>
      <c r="D27" s="114">
        <v>34.61744966442953</v>
      </c>
      <c r="E27" s="115">
        <v>17.71812080536913</v>
      </c>
      <c r="F27" s="108">
        <v>57.118894256575416</v>
      </c>
      <c r="G27" s="108">
        <v>16.210413311862588</v>
      </c>
      <c r="H27" s="108">
        <v>26.670692431562</v>
      </c>
      <c r="I27" s="114">
        <v>33.31543624161074</v>
      </c>
      <c r="J27" s="115">
        <v>19.174496644295303</v>
      </c>
      <c r="K27" s="115">
        <v>16.53020134228188</v>
      </c>
      <c r="L27" s="115">
        <v>9.4496644295302</v>
      </c>
      <c r="M27" s="115">
        <v>1.9865771812080535</v>
      </c>
      <c r="N27" s="115">
        <v>22.832214765100673</v>
      </c>
      <c r="O27" s="115">
        <v>36.29530201342282</v>
      </c>
      <c r="P27" s="115">
        <v>41.87919463087248</v>
      </c>
      <c r="Q27" s="115">
        <v>10.711409395973154</v>
      </c>
    </row>
    <row r="28" spans="1:17" ht="12.75">
      <c r="A28" s="102" t="s">
        <v>88</v>
      </c>
      <c r="B28" s="114">
        <v>49.377065853038395</v>
      </c>
      <c r="C28" s="114">
        <v>59.715070374184684</v>
      </c>
      <c r="D28" s="114">
        <v>30.449708204600068</v>
      </c>
      <c r="E28" s="115">
        <v>9.835221421215241</v>
      </c>
      <c r="F28" s="108">
        <v>84.11006018916595</v>
      </c>
      <c r="G28" s="108">
        <v>11.676698194325022</v>
      </c>
      <c r="H28" s="108">
        <v>4.213241616509028</v>
      </c>
      <c r="I28" s="114">
        <v>45.417095777548916</v>
      </c>
      <c r="J28" s="115">
        <v>32.423618262959145</v>
      </c>
      <c r="K28" s="115">
        <v>21.026433230346722</v>
      </c>
      <c r="L28" s="115">
        <v>11.740473738414007</v>
      </c>
      <c r="M28" s="115">
        <v>7.191898386543083</v>
      </c>
      <c r="N28" s="115">
        <v>14.538276690696877</v>
      </c>
      <c r="O28" s="115">
        <v>14.33230346721593</v>
      </c>
      <c r="P28" s="115">
        <v>29.437006522485408</v>
      </c>
      <c r="Q28" s="115">
        <v>5.217988328184003</v>
      </c>
    </row>
    <row r="29" spans="1:17" ht="12.75">
      <c r="A29" s="102" t="s">
        <v>89</v>
      </c>
      <c r="B29" s="114">
        <v>22.683094819009717</v>
      </c>
      <c r="C29" s="114">
        <v>76.68690958164642</v>
      </c>
      <c r="D29" s="114">
        <v>22.13225371120108</v>
      </c>
      <c r="E29" s="115">
        <v>1.1808367071524968</v>
      </c>
      <c r="F29" s="108">
        <v>78.58592692828145</v>
      </c>
      <c r="G29" s="108">
        <v>12.719891745602165</v>
      </c>
      <c r="H29" s="108">
        <v>8.694181326116373</v>
      </c>
      <c r="I29" s="114">
        <v>22.098515519568153</v>
      </c>
      <c r="J29" s="115">
        <v>51.78812415654521</v>
      </c>
      <c r="K29" s="115">
        <v>38.05668016194332</v>
      </c>
      <c r="L29" s="115">
        <v>15.823211875843453</v>
      </c>
      <c r="M29" s="115">
        <v>1.1808367071524968</v>
      </c>
      <c r="N29" s="115">
        <v>10.560053981106613</v>
      </c>
      <c r="O29" s="115">
        <v>17.510121457489877</v>
      </c>
      <c r="P29" s="115">
        <v>21.45748987854251</v>
      </c>
      <c r="Q29" s="115">
        <v>15.013495276653172</v>
      </c>
    </row>
    <row r="30" spans="1:17" ht="12.75">
      <c r="A30" s="102" t="s">
        <v>90</v>
      </c>
      <c r="B30" s="114">
        <v>35.82557432274365</v>
      </c>
      <c r="C30" s="114">
        <v>60.049627791563275</v>
      </c>
      <c r="D30" s="114">
        <v>32.76740237691001</v>
      </c>
      <c r="E30" s="115">
        <v>7.182969831526707</v>
      </c>
      <c r="F30" s="108">
        <v>48.842351716961495</v>
      </c>
      <c r="G30" s="108">
        <v>33.12955254942768</v>
      </c>
      <c r="H30" s="108">
        <v>18.028095733610822</v>
      </c>
      <c r="I30" s="114">
        <v>23.481781376518217</v>
      </c>
      <c r="J30" s="115">
        <v>28.69269949066214</v>
      </c>
      <c r="K30" s="115">
        <v>25.989290844978452</v>
      </c>
      <c r="L30" s="115">
        <v>10.931174089068826</v>
      </c>
      <c r="M30" s="115">
        <v>0.7574768185973619</v>
      </c>
      <c r="N30" s="115">
        <v>20.425754211832313</v>
      </c>
      <c r="O30" s="115">
        <v>32.93718166383701</v>
      </c>
      <c r="P30" s="115">
        <v>33.34203996343215</v>
      </c>
      <c r="Q30" s="115">
        <v>20.961211962909758</v>
      </c>
    </row>
    <row r="31" spans="1:17" ht="12.75">
      <c r="A31" s="102" t="s">
        <v>91</v>
      </c>
      <c r="B31" s="114">
        <v>30.26876988694063</v>
      </c>
      <c r="C31" s="114">
        <v>62.804741668530525</v>
      </c>
      <c r="D31" s="114">
        <v>31.02214269738314</v>
      </c>
      <c r="E31" s="115">
        <v>6.173115634086334</v>
      </c>
      <c r="F31" s="108">
        <v>69.35053380782918</v>
      </c>
      <c r="G31" s="108">
        <v>22.864768683274022</v>
      </c>
      <c r="H31" s="108">
        <v>7.784697508896797</v>
      </c>
      <c r="I31" s="114">
        <v>31.961529859091925</v>
      </c>
      <c r="J31" s="115">
        <v>33.54954148959964</v>
      </c>
      <c r="K31" s="115">
        <v>10.154327890852159</v>
      </c>
      <c r="L31" s="115">
        <v>6.933571907850593</v>
      </c>
      <c r="M31" s="115">
        <v>0</v>
      </c>
      <c r="N31" s="115">
        <v>16.439275329903825</v>
      </c>
      <c r="O31" s="115">
        <v>19.973160366808322</v>
      </c>
      <c r="P31" s="115">
        <v>25.251621561172</v>
      </c>
      <c r="Q31" s="115">
        <v>19.23507045403713</v>
      </c>
    </row>
    <row r="32" spans="1:17" ht="12.75">
      <c r="A32" s="102" t="s">
        <v>92</v>
      </c>
      <c r="B32" s="114">
        <v>29.370937534427675</v>
      </c>
      <c r="C32" s="114">
        <v>61.89047261815453</v>
      </c>
      <c r="D32" s="114">
        <v>33.79594898724681</v>
      </c>
      <c r="E32" s="115">
        <v>4.3135783945986494</v>
      </c>
      <c r="F32" s="108">
        <v>58.42401500938086</v>
      </c>
      <c r="G32" s="108">
        <v>36.73545966228893</v>
      </c>
      <c r="H32" s="108">
        <v>4.840525328330206</v>
      </c>
      <c r="I32" s="114">
        <v>33.72093023255814</v>
      </c>
      <c r="J32" s="115">
        <v>14.516129032258066</v>
      </c>
      <c r="K32" s="115">
        <v>6.22655663915979</v>
      </c>
      <c r="L32" s="115">
        <v>19.204801200300075</v>
      </c>
      <c r="M32" s="115">
        <v>0.5251312828207052</v>
      </c>
      <c r="N32" s="115">
        <v>27.644411102775695</v>
      </c>
      <c r="O32" s="115">
        <v>45.273818454613654</v>
      </c>
      <c r="P32" s="115">
        <v>42.57314328582146</v>
      </c>
      <c r="Q32" s="115">
        <v>20.180045011252815</v>
      </c>
    </row>
    <row r="33" spans="1:17" ht="12.75">
      <c r="A33" s="102" t="s">
        <v>93</v>
      </c>
      <c r="B33" s="114">
        <v>37.61341366044857</v>
      </c>
      <c r="C33" s="114">
        <v>81.35854882284832</v>
      </c>
      <c r="D33" s="114">
        <v>18.294094944037052</v>
      </c>
      <c r="E33" s="115">
        <v>0.34735623311462754</v>
      </c>
      <c r="F33" s="108">
        <v>77.95989201696875</v>
      </c>
      <c r="G33" s="108">
        <v>14.674122637871193</v>
      </c>
      <c r="H33" s="108">
        <v>7.3659853451600465</v>
      </c>
      <c r="I33" s="114">
        <v>17.734465457352375</v>
      </c>
      <c r="J33" s="115">
        <v>33.095329988421454</v>
      </c>
      <c r="K33" s="115">
        <v>7.062910073330761</v>
      </c>
      <c r="L33" s="115">
        <v>14.704747201852566</v>
      </c>
      <c r="M33" s="115">
        <v>2.0069471246622927</v>
      </c>
      <c r="N33" s="115">
        <v>5.769972983404091</v>
      </c>
      <c r="O33" s="115">
        <v>33.558471632574296</v>
      </c>
      <c r="P33" s="115">
        <v>45.71593979158626</v>
      </c>
      <c r="Q33" s="115">
        <v>5.847163257429564</v>
      </c>
    </row>
    <row r="34" spans="1:17" ht="12.75">
      <c r="A34" s="102" t="s">
        <v>94</v>
      </c>
      <c r="B34" s="114">
        <v>29.947285938167827</v>
      </c>
      <c r="C34" s="114">
        <v>54.686013320647</v>
      </c>
      <c r="D34" s="114">
        <v>39.67649857278782</v>
      </c>
      <c r="E34" s="115">
        <v>5.6374881065651765</v>
      </c>
      <c r="F34" s="108">
        <v>43.04588037472976</v>
      </c>
      <c r="G34" s="108">
        <v>42.90175354311794</v>
      </c>
      <c r="H34" s="108">
        <v>14.052366082152293</v>
      </c>
      <c r="I34" s="114">
        <v>43.411037107516655</v>
      </c>
      <c r="J34" s="115">
        <v>29.210275927687917</v>
      </c>
      <c r="K34" s="115">
        <v>5.899143672692674</v>
      </c>
      <c r="L34" s="115">
        <v>12.607040913415796</v>
      </c>
      <c r="M34" s="115">
        <v>0</v>
      </c>
      <c r="N34" s="115">
        <v>13.939105613701235</v>
      </c>
      <c r="O34" s="115">
        <v>37.32159847764034</v>
      </c>
      <c r="P34" s="115">
        <v>25.547098001902953</v>
      </c>
      <c r="Q34" s="115">
        <v>9.419600380589914</v>
      </c>
    </row>
    <row r="35" spans="1:17" ht="12.75">
      <c r="A35" s="102" t="s">
        <v>95</v>
      </c>
      <c r="B35" s="114">
        <v>40.808107054696634</v>
      </c>
      <c r="C35" s="114">
        <v>82.39414199299586</v>
      </c>
      <c r="D35" s="114">
        <v>9.216809933142311</v>
      </c>
      <c r="E35" s="115">
        <v>8.389048073861828</v>
      </c>
      <c r="F35" s="108">
        <v>72.7561556791104</v>
      </c>
      <c r="G35" s="108">
        <v>20.49245432883241</v>
      </c>
      <c r="H35" s="108">
        <v>6.751389992057188</v>
      </c>
      <c r="I35" s="114">
        <v>34.73416109519261</v>
      </c>
      <c r="J35" s="115">
        <v>48.917542184017826</v>
      </c>
      <c r="K35" s="115">
        <v>30.786373766316462</v>
      </c>
      <c r="L35" s="115">
        <v>43.3142311365807</v>
      </c>
      <c r="M35" s="115">
        <v>8.882521489971348</v>
      </c>
      <c r="N35" s="115">
        <v>11.875198981216172</v>
      </c>
      <c r="O35" s="115">
        <v>40.62400509391914</v>
      </c>
      <c r="P35" s="115">
        <v>8.771092008914358</v>
      </c>
      <c r="Q35" s="115">
        <v>7.226997771410379</v>
      </c>
    </row>
    <row r="36" spans="1:17" ht="12.75">
      <c r="A36" s="99"/>
      <c r="B36" s="114"/>
      <c r="C36" s="114"/>
      <c r="D36" s="114"/>
      <c r="E36" s="115"/>
      <c r="F36" s="115"/>
      <c r="G36" s="115"/>
      <c r="H36" s="115"/>
      <c r="I36" s="114"/>
      <c r="J36" s="115"/>
      <c r="K36" s="115"/>
      <c r="L36" s="115"/>
      <c r="M36" s="115"/>
      <c r="N36" s="115"/>
      <c r="O36" s="115"/>
      <c r="P36" s="115"/>
      <c r="Q36" s="115"/>
    </row>
    <row r="37" spans="1:17" s="102" customFormat="1" ht="12">
      <c r="A37" s="112" t="s">
        <v>163</v>
      </c>
      <c r="B37" s="113">
        <v>36.515926250697525</v>
      </c>
      <c r="C37" s="113">
        <v>74.20552003742398</v>
      </c>
      <c r="D37" s="113">
        <v>16.89692811476688</v>
      </c>
      <c r="E37" s="113">
        <v>8.897551847809137</v>
      </c>
      <c r="F37" s="113">
        <v>60.99959416851372</v>
      </c>
      <c r="G37" s="113">
        <v>25.16467393000968</v>
      </c>
      <c r="H37" s="113">
        <v>13.835731901476603</v>
      </c>
      <c r="I37" s="113">
        <v>41.23499142367067</v>
      </c>
      <c r="J37" s="113">
        <v>53.00171526586621</v>
      </c>
      <c r="K37" s="113">
        <v>17.73896772181506</v>
      </c>
      <c r="L37" s="113">
        <v>9.848744737252456</v>
      </c>
      <c r="M37" s="113">
        <v>0.6393263683143614</v>
      </c>
      <c r="N37" s="113">
        <v>0.3181038515515359</v>
      </c>
      <c r="O37" s="113">
        <v>28.978637143302667</v>
      </c>
      <c r="P37" s="113">
        <v>9.636675502884765</v>
      </c>
      <c r="Q37" s="113">
        <v>5.401528145953532</v>
      </c>
    </row>
    <row r="38" spans="1:17" s="102" customFormat="1" ht="12">
      <c r="A38" s="102" t="s">
        <v>87</v>
      </c>
      <c r="B38" s="101">
        <v>39.58887116781853</v>
      </c>
      <c r="C38" s="101">
        <v>85.73560131304089</v>
      </c>
      <c r="D38" s="101">
        <v>9.265890778871979</v>
      </c>
      <c r="E38" s="101">
        <v>4.998507908087138</v>
      </c>
      <c r="F38" s="108">
        <v>59.43241224794623</v>
      </c>
      <c r="G38" s="108">
        <v>31.47124719940254</v>
      </c>
      <c r="H38" s="108">
        <v>9.096340552651231</v>
      </c>
      <c r="I38" s="101">
        <v>37.03372127723068</v>
      </c>
      <c r="J38" s="101">
        <v>51.99940316323486</v>
      </c>
      <c r="K38" s="101">
        <v>26.618919725455086</v>
      </c>
      <c r="L38" s="101">
        <v>6.893464637421665</v>
      </c>
      <c r="M38" s="101">
        <v>1.2235153685467026</v>
      </c>
      <c r="N38" s="101">
        <v>1.2235153685467026</v>
      </c>
      <c r="O38" s="101">
        <v>13.637720083557149</v>
      </c>
      <c r="P38" s="101">
        <v>5.595344673231871</v>
      </c>
      <c r="Q38" s="101">
        <v>9.310653536257833</v>
      </c>
    </row>
    <row r="39" spans="1:17" s="102" customFormat="1" ht="12">
      <c r="A39" s="102" t="s">
        <v>88</v>
      </c>
      <c r="B39" s="101">
        <v>21.164798824177844</v>
      </c>
      <c r="C39" s="101">
        <v>79.86111111111111</v>
      </c>
      <c r="D39" s="101">
        <v>8.333333333333332</v>
      </c>
      <c r="E39" s="101">
        <v>11.805555555555555</v>
      </c>
      <c r="F39" s="108">
        <v>66.57986111111111</v>
      </c>
      <c r="G39" s="108">
        <v>12.847222222222221</v>
      </c>
      <c r="H39" s="108">
        <v>20.572916666666664</v>
      </c>
      <c r="I39" s="101">
        <v>40.01736111111111</v>
      </c>
      <c r="J39" s="101">
        <v>28.385416666666668</v>
      </c>
      <c r="K39" s="101">
        <v>7.03125</v>
      </c>
      <c r="L39" s="101">
        <v>3.125</v>
      </c>
      <c r="M39" s="101">
        <v>1.0416666666666665</v>
      </c>
      <c r="N39" s="101">
        <v>0.78125</v>
      </c>
      <c r="O39" s="101">
        <v>6.684027777777778</v>
      </c>
      <c r="P39" s="101">
        <v>5.815972222222222</v>
      </c>
      <c r="Q39" s="101">
        <v>21.70138888888889</v>
      </c>
    </row>
    <row r="40" spans="1:17" s="102" customFormat="1" ht="12">
      <c r="A40" s="102" t="s">
        <v>89</v>
      </c>
      <c r="B40" s="101">
        <v>38.32306507508664</v>
      </c>
      <c r="C40" s="101">
        <v>75.33283094699824</v>
      </c>
      <c r="D40" s="101">
        <v>4.345641798543079</v>
      </c>
      <c r="E40" s="101">
        <v>20.32152725445868</v>
      </c>
      <c r="F40" s="108">
        <v>73.60970677451971</v>
      </c>
      <c r="G40" s="108">
        <v>4.120323559150657</v>
      </c>
      <c r="H40" s="108">
        <v>22.269969666329626</v>
      </c>
      <c r="I40" s="101">
        <v>47.877417734237625</v>
      </c>
      <c r="J40" s="101">
        <v>32.73046973122331</v>
      </c>
      <c r="K40" s="101">
        <v>14.996232102486811</v>
      </c>
      <c r="L40" s="101">
        <v>4.772670183371012</v>
      </c>
      <c r="M40" s="101">
        <v>0</v>
      </c>
      <c r="N40" s="101">
        <v>0</v>
      </c>
      <c r="O40" s="101">
        <v>29.163526752072343</v>
      </c>
      <c r="P40" s="101">
        <v>25.018839487565934</v>
      </c>
      <c r="Q40" s="101">
        <v>3.190153227832203</v>
      </c>
    </row>
    <row r="41" spans="1:17" s="102" customFormat="1" ht="12">
      <c r="A41" s="102" t="s">
        <v>90</v>
      </c>
      <c r="B41" s="101">
        <v>51.42287475077034</v>
      </c>
      <c r="C41" s="101">
        <v>64.16402302902127</v>
      </c>
      <c r="D41" s="101">
        <v>26.03689343202914</v>
      </c>
      <c r="E41" s="101">
        <v>9.799083538949596</v>
      </c>
      <c r="F41" s="108">
        <v>49.68863823287511</v>
      </c>
      <c r="G41" s="108">
        <v>35.78897896839384</v>
      </c>
      <c r="H41" s="108">
        <v>14.522382798731053</v>
      </c>
      <c r="I41" s="101">
        <v>40.5592762307602</v>
      </c>
      <c r="J41" s="101">
        <v>59.12348725179179</v>
      </c>
      <c r="K41" s="101">
        <v>14.463635295499941</v>
      </c>
      <c r="L41" s="101">
        <v>14.134649277405712</v>
      </c>
      <c r="M41" s="101">
        <v>0</v>
      </c>
      <c r="N41" s="101">
        <v>0</v>
      </c>
      <c r="O41" s="101">
        <v>27.51733051345318</v>
      </c>
      <c r="P41" s="101">
        <v>9.951827047350488</v>
      </c>
      <c r="Q41" s="101">
        <v>2.5966396428151803</v>
      </c>
    </row>
    <row r="42" spans="1:17" s="102" customFormat="1" ht="12">
      <c r="A42" s="102" t="s">
        <v>91</v>
      </c>
      <c r="B42" s="101">
        <v>26.43107830085925</v>
      </c>
      <c r="C42" s="101">
        <v>74.58791208791209</v>
      </c>
      <c r="D42" s="101">
        <v>19.826007326007325</v>
      </c>
      <c r="E42" s="101">
        <v>5.586080586080587</v>
      </c>
      <c r="F42" s="108">
        <v>65.47619047619048</v>
      </c>
      <c r="G42" s="108">
        <v>23.717948717948715</v>
      </c>
      <c r="H42" s="108">
        <v>10.805860805860807</v>
      </c>
      <c r="I42" s="101">
        <v>34.61538461538461</v>
      </c>
      <c r="J42" s="101">
        <v>55.082417582417584</v>
      </c>
      <c r="K42" s="101">
        <v>28.388278388278387</v>
      </c>
      <c r="L42" s="101">
        <v>9.706959706959708</v>
      </c>
      <c r="M42" s="101">
        <v>0.22893772893772896</v>
      </c>
      <c r="N42" s="101">
        <v>0.22893772893772896</v>
      </c>
      <c r="O42" s="101">
        <v>44.82600732600733</v>
      </c>
      <c r="P42" s="101">
        <v>8.333333333333332</v>
      </c>
      <c r="Q42" s="101">
        <v>3.3882783882783882</v>
      </c>
    </row>
    <row r="43" spans="1:17" s="102" customFormat="1" ht="12">
      <c r="A43" s="102" t="s">
        <v>92</v>
      </c>
      <c r="B43" s="101">
        <v>36.66801129487697</v>
      </c>
      <c r="C43" s="101">
        <v>81.13311331133113</v>
      </c>
      <c r="D43" s="101">
        <v>9.24092409240924</v>
      </c>
      <c r="E43" s="101">
        <v>9.625962596259626</v>
      </c>
      <c r="F43" s="108">
        <v>60.23102310231023</v>
      </c>
      <c r="G43" s="108">
        <v>9.075907590759076</v>
      </c>
      <c r="H43" s="108">
        <v>30.693069306930692</v>
      </c>
      <c r="I43" s="101">
        <v>19.196919691969196</v>
      </c>
      <c r="J43" s="101">
        <v>49.28492849284928</v>
      </c>
      <c r="K43" s="101">
        <v>29.757975797579757</v>
      </c>
      <c r="L43" s="101">
        <v>20.35203520352035</v>
      </c>
      <c r="M43" s="101">
        <v>0</v>
      </c>
      <c r="N43" s="101">
        <v>0</v>
      </c>
      <c r="O43" s="101">
        <v>26.567656765676567</v>
      </c>
      <c r="P43" s="101">
        <v>4.29042904290429</v>
      </c>
      <c r="Q43" s="101">
        <v>6.545654565456546</v>
      </c>
    </row>
    <row r="44" spans="1:17" s="102" customFormat="1" ht="12">
      <c r="A44" s="102" t="s">
        <v>93</v>
      </c>
      <c r="B44" s="101">
        <v>20.12588271415413</v>
      </c>
      <c r="C44" s="101">
        <v>78.26086956521739</v>
      </c>
      <c r="D44" s="101">
        <v>8.314263920671243</v>
      </c>
      <c r="E44" s="101">
        <v>13.424866514111367</v>
      </c>
      <c r="F44" s="108">
        <v>66.36155606407323</v>
      </c>
      <c r="G44" s="108">
        <v>10.450038138825324</v>
      </c>
      <c r="H44" s="108">
        <v>23.18840579710145</v>
      </c>
      <c r="I44" s="101">
        <v>28.985507246376812</v>
      </c>
      <c r="J44" s="101">
        <v>46.52936689549962</v>
      </c>
      <c r="K44" s="101">
        <v>13.653699466056446</v>
      </c>
      <c r="L44" s="101">
        <v>9.839816933638444</v>
      </c>
      <c r="M44" s="101">
        <v>0</v>
      </c>
      <c r="N44" s="101">
        <v>0</v>
      </c>
      <c r="O44" s="101">
        <v>25.095347063310452</v>
      </c>
      <c r="P44" s="101">
        <v>9.458428680396644</v>
      </c>
      <c r="Q44" s="101">
        <v>8.466819221967963</v>
      </c>
    </row>
    <row r="45" spans="1:17" s="102" customFormat="1" ht="12">
      <c r="A45" s="102" t="s">
        <v>94</v>
      </c>
      <c r="B45" s="101">
        <v>39.17772101837357</v>
      </c>
      <c r="C45" s="101">
        <v>67.97055730809673</v>
      </c>
      <c r="D45" s="101">
        <v>30.010515247108305</v>
      </c>
      <c r="E45" s="101">
        <v>2.018927444794953</v>
      </c>
      <c r="F45" s="108">
        <v>65.93059936908517</v>
      </c>
      <c r="G45" s="108">
        <v>33.564668769716086</v>
      </c>
      <c r="H45" s="108">
        <v>0.5047318611987383</v>
      </c>
      <c r="I45" s="101">
        <v>61.30389064143007</v>
      </c>
      <c r="J45" s="101">
        <v>69.82124079915877</v>
      </c>
      <c r="K45" s="101">
        <v>8.117770767613038</v>
      </c>
      <c r="L45" s="101">
        <v>8.412197686645637</v>
      </c>
      <c r="M45" s="101">
        <v>2.2292323869610935</v>
      </c>
      <c r="N45" s="101">
        <v>0.12618296529968456</v>
      </c>
      <c r="O45" s="101">
        <v>56.10935856992639</v>
      </c>
      <c r="P45" s="101">
        <v>5.110410094637223</v>
      </c>
      <c r="Q45" s="101">
        <v>2.6708727655099898</v>
      </c>
    </row>
    <row r="46" spans="1:17" s="102" customFormat="1" ht="12.75">
      <c r="A46" s="102" t="s">
        <v>95</v>
      </c>
      <c r="B46" s="101">
        <v>24.909474954737476</v>
      </c>
      <c r="C46" s="101">
        <v>79.10357359176257</v>
      </c>
      <c r="D46" s="101">
        <v>10.599636583888552</v>
      </c>
      <c r="E46" s="101">
        <v>10.29678982434888</v>
      </c>
      <c r="F46" s="108">
        <v>68.01938219261054</v>
      </c>
      <c r="G46" s="108">
        <v>10.96305269533616</v>
      </c>
      <c r="H46" s="108">
        <v>21.0175651120533</v>
      </c>
      <c r="I46" s="101">
        <v>31.55663234403392</v>
      </c>
      <c r="J46" s="101">
        <v>49.60629921259843</v>
      </c>
      <c r="K46" s="101">
        <v>16.293155663234405</v>
      </c>
      <c r="L46" s="101">
        <v>9.448818897637794</v>
      </c>
      <c r="M46" s="101">
        <v>0</v>
      </c>
      <c r="N46" s="101">
        <v>0</v>
      </c>
      <c r="O46" s="101">
        <v>20.533010296789826</v>
      </c>
      <c r="P46" s="101">
        <v>10.781344639612357</v>
      </c>
      <c r="Q46" s="101">
        <v>4.784978800726832</v>
      </c>
    </row>
    <row r="47" spans="1:17" s="102" customFormat="1" ht="12.75">
      <c r="A47" s="4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49"/>
      <c r="O47" s="49"/>
      <c r="P47" s="49"/>
      <c r="Q47" s="49"/>
    </row>
    <row r="48" spans="1:12" s="102" customFormat="1" ht="12.75">
      <c r="A48" s="116" t="s">
        <v>148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s="102" customFormat="1" ht="12.75">
      <c r="A49" s="118" t="s">
        <v>98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</sheetData>
  <sheetProtection selectLockedCells="1" selectUnlockedCells="1"/>
  <mergeCells count="20">
    <mergeCell ref="A7:A9"/>
    <mergeCell ref="B7:B9"/>
    <mergeCell ref="C7:E7"/>
    <mergeCell ref="F7:H7"/>
    <mergeCell ref="I7:Q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">
      <selection activeCell="L13" sqref="L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="75" zoomScaleNormal="75" workbookViewId="0" topLeftCell="A1">
      <selection activeCell="C34" sqref="C34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77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5">
      <c r="A6" s="21" t="s">
        <v>78</v>
      </c>
      <c r="B6" s="22"/>
      <c r="C6" s="23"/>
      <c r="D6" s="24" t="s">
        <v>79</v>
      </c>
    </row>
    <row r="7" spans="1:8" ht="12.75">
      <c r="A7" s="25"/>
      <c r="B7" s="26" t="s">
        <v>80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81</v>
      </c>
      <c r="C8" s="28" t="s">
        <v>82</v>
      </c>
      <c r="D8" s="28" t="s">
        <v>83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84</v>
      </c>
      <c r="B11" s="33">
        <v>49.42441629677745</v>
      </c>
      <c r="C11" s="33">
        <v>38.71176307844057</v>
      </c>
      <c r="D11" s="33">
        <v>11.863820624781976</v>
      </c>
      <c r="E11" s="34"/>
      <c r="F11" s="34"/>
      <c r="G11" s="34"/>
      <c r="H11" s="34"/>
    </row>
    <row r="12" spans="1:8" s="35" customFormat="1" ht="12">
      <c r="A12" s="36" t="s">
        <v>85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86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87</v>
      </c>
      <c r="B14" s="37">
        <v>49.847246891651864</v>
      </c>
      <c r="C14" s="37">
        <v>45.135346358792184</v>
      </c>
      <c r="D14" s="37">
        <v>5.017406749555951</v>
      </c>
      <c r="E14" s="34"/>
      <c r="F14" s="34"/>
      <c r="G14" s="34"/>
      <c r="H14" s="34"/>
    </row>
    <row r="15" spans="1:8" s="35" customFormat="1" ht="12">
      <c r="A15" s="35" t="s">
        <v>88</v>
      </c>
      <c r="B15" s="37">
        <v>43.76984631017401</v>
      </c>
      <c r="C15" s="37">
        <v>40.5626825860536</v>
      </c>
      <c r="D15" s="37">
        <v>15.667471103772387</v>
      </c>
      <c r="E15" s="34"/>
      <c r="F15" s="34"/>
      <c r="G15" s="34"/>
      <c r="H15" s="34"/>
    </row>
    <row r="16" spans="1:8" s="35" customFormat="1" ht="12">
      <c r="A16" s="35" t="s">
        <v>89</v>
      </c>
      <c r="B16" s="37">
        <v>71.2797564464659</v>
      </c>
      <c r="C16" s="37">
        <v>10.780178263580677</v>
      </c>
      <c r="D16" s="37">
        <v>17.940065289953417</v>
      </c>
      <c r="E16" s="34"/>
      <c r="F16" s="34"/>
      <c r="G16" s="34"/>
      <c r="H16" s="34"/>
    </row>
    <row r="17" spans="1:8" s="35" customFormat="1" ht="12">
      <c r="A17" s="35" t="s">
        <v>90</v>
      </c>
      <c r="B17" s="37">
        <v>47.12630492141792</v>
      </c>
      <c r="C17" s="37">
        <v>37.29350694046117</v>
      </c>
      <c r="D17" s="37">
        <v>15.580188138120912</v>
      </c>
      <c r="E17" s="34"/>
      <c r="F17" s="34"/>
      <c r="G17" s="34"/>
      <c r="H17" s="34"/>
    </row>
    <row r="18" spans="1:8" s="35" customFormat="1" ht="12">
      <c r="A18" s="35" t="s">
        <v>91</v>
      </c>
      <c r="B18" s="37">
        <v>39.42421950956033</v>
      </c>
      <c r="C18" s="37">
        <v>46.37841633358539</v>
      </c>
      <c r="D18" s="37">
        <v>14.197364156854272</v>
      </c>
      <c r="E18" s="34"/>
      <c r="F18" s="34"/>
      <c r="G18" s="34"/>
      <c r="H18" s="34"/>
    </row>
    <row r="19" spans="1:8" s="35" customFormat="1" ht="12">
      <c r="A19" s="35" t="s">
        <v>92</v>
      </c>
      <c r="B19" s="37">
        <v>54.47244022213044</v>
      </c>
      <c r="C19" s="37">
        <v>37.6015420625086</v>
      </c>
      <c r="D19" s="37">
        <v>7.926017715360962</v>
      </c>
      <c r="E19" s="34"/>
      <c r="F19" s="34"/>
      <c r="G19" s="34"/>
      <c r="H19" s="34"/>
    </row>
    <row r="20" spans="1:8" s="35" customFormat="1" ht="12">
      <c r="A20" s="35" t="s">
        <v>93</v>
      </c>
      <c r="B20" s="37">
        <v>46.619789901728225</v>
      </c>
      <c r="C20" s="37">
        <v>48.98339545916638</v>
      </c>
      <c r="D20" s="37">
        <v>4.396814639105388</v>
      </c>
      <c r="E20" s="34"/>
      <c r="F20" s="34"/>
      <c r="G20" s="34"/>
      <c r="H20" s="34"/>
    </row>
    <row r="21" spans="1:8" s="35" customFormat="1" ht="12">
      <c r="A21" s="35" t="s">
        <v>94</v>
      </c>
      <c r="B21" s="37">
        <v>47.93843086890682</v>
      </c>
      <c r="C21" s="37">
        <v>38.60146830493205</v>
      </c>
      <c r="D21" s="37">
        <v>13.460100826161131</v>
      </c>
      <c r="E21" s="34"/>
      <c r="F21" s="34"/>
      <c r="G21" s="34"/>
      <c r="H21" s="34"/>
    </row>
    <row r="22" spans="1:8" s="35" customFormat="1" ht="12">
      <c r="A22" s="35" t="s">
        <v>95</v>
      </c>
      <c r="B22" s="37">
        <v>51.295721419894726</v>
      </c>
      <c r="C22" s="37">
        <v>30.80037791874747</v>
      </c>
      <c r="D22" s="37">
        <v>17.90390066135781</v>
      </c>
      <c r="E22" s="34"/>
      <c r="F22" s="34"/>
      <c r="G22" s="34"/>
      <c r="H22" s="34"/>
    </row>
    <row r="23" spans="1:8" s="35" customFormat="1" ht="12">
      <c r="A23" s="35" t="s">
        <v>96</v>
      </c>
      <c r="B23" s="37">
        <v>64.24276989615267</v>
      </c>
      <c r="C23" s="37">
        <v>17.829899479575108</v>
      </c>
      <c r="D23" s="37">
        <v>17.927330624272237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97</v>
      </c>
      <c r="B25" s="33">
        <v>42.510006169812215</v>
      </c>
      <c r="C25" s="33">
        <v>38.89829301862018</v>
      </c>
      <c r="D25" s="33">
        <v>18.59170081156761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86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87</v>
      </c>
      <c r="B28" s="37">
        <v>49.842008980542154</v>
      </c>
      <c r="C28" s="37">
        <v>41.55163811741227</v>
      </c>
      <c r="D28" s="37">
        <v>8.606352902045568</v>
      </c>
      <c r="E28" s="34"/>
      <c r="F28" s="34"/>
      <c r="G28" s="34"/>
      <c r="H28" s="34"/>
    </row>
    <row r="29" spans="1:8" s="35" customFormat="1" ht="12">
      <c r="A29" s="35" t="s">
        <v>88</v>
      </c>
      <c r="B29" s="37">
        <v>30.71467539552646</v>
      </c>
      <c r="C29" s="37">
        <v>47.84506273867976</v>
      </c>
      <c r="D29" s="37">
        <v>21.44026186579378</v>
      </c>
      <c r="E29" s="34"/>
      <c r="F29" s="34"/>
      <c r="G29" s="34"/>
      <c r="H29" s="34"/>
    </row>
    <row r="30" spans="1:8" s="35" customFormat="1" ht="12">
      <c r="A30" s="35" t="s">
        <v>89</v>
      </c>
      <c r="B30" s="37">
        <v>55.517373043146236</v>
      </c>
      <c r="C30" s="37">
        <v>16.685757922871325</v>
      </c>
      <c r="D30" s="37">
        <v>27.796869033982436</v>
      </c>
      <c r="E30" s="34"/>
      <c r="F30" s="34"/>
      <c r="G30" s="34"/>
      <c r="H30" s="34"/>
    </row>
    <row r="31" spans="1:8" s="35" customFormat="1" ht="12">
      <c r="A31" s="35" t="s">
        <v>90</v>
      </c>
      <c r="B31" s="37">
        <v>45.54093567251462</v>
      </c>
      <c r="C31" s="37">
        <v>29.19103313840156</v>
      </c>
      <c r="D31" s="37">
        <v>25.26803118908382</v>
      </c>
      <c r="E31" s="34"/>
      <c r="F31" s="34"/>
      <c r="G31" s="34"/>
      <c r="H31" s="34"/>
    </row>
    <row r="32" spans="1:8" s="35" customFormat="1" ht="12">
      <c r="A32" s="35" t="s">
        <v>91</v>
      </c>
      <c r="B32" s="37">
        <v>38.646215405135045</v>
      </c>
      <c r="C32" s="37">
        <v>46.79893297765922</v>
      </c>
      <c r="D32" s="37">
        <v>14.554851617205737</v>
      </c>
      <c r="E32" s="34"/>
      <c r="F32" s="34"/>
      <c r="G32" s="34"/>
      <c r="H32" s="34"/>
    </row>
    <row r="33" spans="1:8" s="35" customFormat="1" ht="12">
      <c r="A33" s="35" t="s">
        <v>92</v>
      </c>
      <c r="B33" s="37">
        <v>40.33536585365854</v>
      </c>
      <c r="C33" s="37">
        <v>41.34146341463414</v>
      </c>
      <c r="D33" s="37">
        <v>18.323170731707318</v>
      </c>
      <c r="E33" s="34"/>
      <c r="F33" s="34"/>
      <c r="G33" s="34"/>
      <c r="H33" s="34"/>
    </row>
    <row r="34" spans="1:8" s="35" customFormat="1" ht="12">
      <c r="A34" s="35" t="s">
        <v>93</v>
      </c>
      <c r="B34" s="37">
        <v>25.804243668720055</v>
      </c>
      <c r="C34" s="37">
        <v>60.25553274013233</v>
      </c>
      <c r="D34" s="37">
        <v>13.940223591147616</v>
      </c>
      <c r="E34" s="34"/>
      <c r="F34" s="34">
        <f>B34-D34</f>
        <v>11.86402007757244</v>
      </c>
      <c r="G34" s="34"/>
      <c r="H34" s="34"/>
    </row>
    <row r="35" spans="1:8" s="35" customFormat="1" ht="12">
      <c r="A35" s="35" t="s">
        <v>94</v>
      </c>
      <c r="B35" s="37">
        <v>35.49626467449306</v>
      </c>
      <c r="C35" s="37">
        <v>44.00213447171825</v>
      </c>
      <c r="D35" s="37">
        <v>20.501600853788688</v>
      </c>
      <c r="E35" s="34"/>
      <c r="F35" s="34"/>
      <c r="G35" s="34"/>
      <c r="H35" s="34"/>
    </row>
    <row r="36" spans="1:8" s="35" customFormat="1" ht="12">
      <c r="A36" s="35" t="s">
        <v>95</v>
      </c>
      <c r="B36" s="37">
        <v>38.99050706181987</v>
      </c>
      <c r="C36" s="37">
        <v>46.42278305163232</v>
      </c>
      <c r="D36" s="37">
        <v>14.58670988654781</v>
      </c>
      <c r="E36" s="34"/>
      <c r="F36" s="34"/>
      <c r="G36" s="34"/>
      <c r="H36" s="34"/>
    </row>
    <row r="37" spans="1:8" s="35" customFormat="1" ht="12">
      <c r="A37" s="35" t="s">
        <v>96</v>
      </c>
      <c r="B37" s="37">
        <v>49.655059132720105</v>
      </c>
      <c r="C37" s="37">
        <v>27.23390275952694</v>
      </c>
      <c r="D37" s="37">
        <v>23.111038107752957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98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99</v>
      </c>
    </row>
    <row r="48" spans="1:5" ht="15">
      <c r="A48" s="21" t="s">
        <v>78</v>
      </c>
      <c r="B48" s="22"/>
      <c r="C48" s="23"/>
      <c r="D48" s="22"/>
      <c r="E48" s="24" t="s">
        <v>79</v>
      </c>
    </row>
    <row r="49" spans="1:5" ht="12.75">
      <c r="A49" s="25"/>
      <c r="B49" s="26" t="s">
        <v>80</v>
      </c>
      <c r="C49" s="26"/>
      <c r="D49" s="26"/>
      <c r="E49" s="26"/>
    </row>
    <row r="50" spans="1:5" ht="12.75" customHeight="1">
      <c r="A50" s="27"/>
      <c r="B50" s="28" t="s">
        <v>81</v>
      </c>
      <c r="C50" s="28" t="s">
        <v>82</v>
      </c>
      <c r="D50" s="28" t="s">
        <v>83</v>
      </c>
      <c r="E50" s="28" t="s">
        <v>100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5" s="35" customFormat="1" ht="12">
      <c r="A53" s="32" t="s">
        <v>84</v>
      </c>
      <c r="B53" s="33">
        <v>62.73742075950586</v>
      </c>
      <c r="C53" s="33">
        <v>25.12209351280478</v>
      </c>
      <c r="D53" s="33">
        <v>12.140485727689365</v>
      </c>
      <c r="E53" s="44">
        <v>11.402</v>
      </c>
    </row>
    <row r="54" spans="1:4" s="35" customFormat="1" ht="12">
      <c r="A54" s="36" t="s">
        <v>85</v>
      </c>
      <c r="B54" s="37"/>
      <c r="C54" s="37"/>
      <c r="D54" s="37"/>
    </row>
    <row r="55" spans="1:4" s="35" customFormat="1" ht="12">
      <c r="A55" s="32" t="s">
        <v>86</v>
      </c>
      <c r="B55" s="37"/>
      <c r="C55" s="37"/>
      <c r="D55" s="37"/>
    </row>
    <row r="56" spans="1:5" s="35" customFormat="1" ht="12">
      <c r="A56" s="35" t="s">
        <v>87</v>
      </c>
      <c r="B56" s="37">
        <v>63.46145648312611</v>
      </c>
      <c r="C56" s="37">
        <v>22.56341030195382</v>
      </c>
      <c r="D56" s="37">
        <v>13.97513321492007</v>
      </c>
      <c r="E56" s="45">
        <v>12.671</v>
      </c>
    </row>
    <row r="57" spans="1:5" s="35" customFormat="1" ht="12">
      <c r="A57" s="35" t="s">
        <v>88</v>
      </c>
      <c r="B57" s="37">
        <v>58.42118633303696</v>
      </c>
      <c r="C57" s="37">
        <v>23.82192302807062</v>
      </c>
      <c r="D57" s="37">
        <v>17.75689063889242</v>
      </c>
      <c r="E57" s="45">
        <v>11.085</v>
      </c>
    </row>
    <row r="58" spans="1:5" s="35" customFormat="1" ht="12">
      <c r="A58" s="35" t="s">
        <v>89</v>
      </c>
      <c r="B58" s="37">
        <v>71.6282140630158</v>
      </c>
      <c r="C58" s="37">
        <v>7.625719840076293</v>
      </c>
      <c r="D58" s="37">
        <v>20.746066096907896</v>
      </c>
      <c r="E58" s="45">
        <v>12.811</v>
      </c>
    </row>
    <row r="59" spans="1:5" s="35" customFormat="1" ht="12">
      <c r="A59" s="35" t="s">
        <v>90</v>
      </c>
      <c r="B59" s="37">
        <v>55.89222209475737</v>
      </c>
      <c r="C59" s="37">
        <v>32.75065963060686</v>
      </c>
      <c r="D59" s="37">
        <v>11.35711827463577</v>
      </c>
      <c r="E59" s="45">
        <v>11.286</v>
      </c>
    </row>
    <row r="60" spans="1:5" s="35" customFormat="1" ht="12">
      <c r="A60" s="35" t="s">
        <v>91</v>
      </c>
      <c r="B60" s="37">
        <v>59.05530949551691</v>
      </c>
      <c r="C60" s="37">
        <v>33.08307226963379</v>
      </c>
      <c r="D60" s="37">
        <v>7.8616182348493036</v>
      </c>
      <c r="E60" s="45">
        <v>10.534</v>
      </c>
    </row>
    <row r="61" spans="1:5" s="35" customFormat="1" ht="12">
      <c r="A61" s="35" t="s">
        <v>92</v>
      </c>
      <c r="B61" s="37">
        <v>80.48097663958879</v>
      </c>
      <c r="C61" s="37">
        <v>13.45174170452981</v>
      </c>
      <c r="D61" s="37">
        <v>6.067281655881408</v>
      </c>
      <c r="E61" s="45">
        <v>10.773</v>
      </c>
    </row>
    <row r="62" spans="1:5" s="35" customFormat="1" ht="12">
      <c r="A62" s="35" t="s">
        <v>93</v>
      </c>
      <c r="B62" s="37">
        <v>59.61114876313114</v>
      </c>
      <c r="C62" s="37">
        <v>37.32209420535412</v>
      </c>
      <c r="D62" s="37">
        <v>3.0667570315147406</v>
      </c>
      <c r="E62" s="45">
        <v>9.479</v>
      </c>
    </row>
    <row r="63" spans="1:5" s="35" customFormat="1" ht="12">
      <c r="A63" s="35" t="s">
        <v>94</v>
      </c>
      <c r="B63" s="37">
        <v>66.41300389119975</v>
      </c>
      <c r="C63" s="37">
        <v>22.398359178822673</v>
      </c>
      <c r="D63" s="37">
        <v>11.188636929977573</v>
      </c>
      <c r="E63" s="45">
        <v>12.107</v>
      </c>
    </row>
    <row r="64" spans="1:5" s="35" customFormat="1" ht="12">
      <c r="A64" s="35" t="s">
        <v>95</v>
      </c>
      <c r="B64" s="37">
        <v>54.89269806991497</v>
      </c>
      <c r="C64" s="37">
        <v>22.36469159130787</v>
      </c>
      <c r="D64" s="37">
        <v>22.742610338777165</v>
      </c>
      <c r="E64" s="45">
        <v>7.335</v>
      </c>
    </row>
    <row r="65" spans="1:5" s="35" customFormat="1" ht="12">
      <c r="A65" s="35" t="s">
        <v>96</v>
      </c>
      <c r="B65" s="37">
        <v>65.73512986858677</v>
      </c>
      <c r="C65" s="37">
        <v>12.815760081747108</v>
      </c>
      <c r="D65" s="37">
        <v>21.44911004966612</v>
      </c>
      <c r="E65" s="45">
        <v>10.88273384662912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97</v>
      </c>
      <c r="B67" s="33">
        <v>57.81272246919049</v>
      </c>
      <c r="C67" s="33">
        <v>28.919017259654172</v>
      </c>
      <c r="D67" s="33">
        <v>13.268260271155338</v>
      </c>
      <c r="E67" s="46">
        <v>11.041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86</v>
      </c>
      <c r="B69" s="37"/>
      <c r="C69" s="37"/>
      <c r="D69" s="37"/>
      <c r="E69" s="45"/>
    </row>
    <row r="70" spans="1:5" s="35" customFormat="1" ht="12">
      <c r="A70" s="35" t="s">
        <v>87</v>
      </c>
      <c r="B70" s="37">
        <v>56.80192915350075</v>
      </c>
      <c r="C70" s="37">
        <v>30.009978380176282</v>
      </c>
      <c r="D70" s="37">
        <v>13.188092466322967</v>
      </c>
      <c r="E70" s="45">
        <v>13.161</v>
      </c>
    </row>
    <row r="71" spans="1:5" s="35" customFormat="1" ht="12">
      <c r="A71" s="35" t="s">
        <v>88</v>
      </c>
      <c r="B71" s="37">
        <v>43.344244408074196</v>
      </c>
      <c r="C71" s="37">
        <v>37.07037643207856</v>
      </c>
      <c r="D71" s="37">
        <v>19.585379159847243</v>
      </c>
      <c r="E71" s="45">
        <v>6.608</v>
      </c>
    </row>
    <row r="72" spans="1:5" s="35" customFormat="1" ht="12">
      <c r="A72" s="35" t="s">
        <v>89</v>
      </c>
      <c r="B72" s="37">
        <v>65.3048237240677</v>
      </c>
      <c r="C72" s="37">
        <v>11.963853888252514</v>
      </c>
      <c r="D72" s="37">
        <v>22.731322387679775</v>
      </c>
      <c r="E72" s="45">
        <v>8.913</v>
      </c>
    </row>
    <row r="73" spans="1:5" s="35" customFormat="1" ht="12">
      <c r="A73" s="35" t="s">
        <v>90</v>
      </c>
      <c r="B73" s="37">
        <v>63.79954515919428</v>
      </c>
      <c r="C73" s="37">
        <v>29.256010396361276</v>
      </c>
      <c r="D73" s="37">
        <v>6.944444444444445</v>
      </c>
      <c r="E73" s="45">
        <v>12.893</v>
      </c>
    </row>
    <row r="74" spans="1:5" s="35" customFormat="1" ht="12">
      <c r="A74" s="35" t="s">
        <v>91</v>
      </c>
      <c r="B74" s="37">
        <v>49.5998666222074</v>
      </c>
      <c r="C74" s="37">
        <v>40.93031010336779</v>
      </c>
      <c r="D74" s="37">
        <v>9.469823274424808</v>
      </c>
      <c r="E74" s="45">
        <v>12.87</v>
      </c>
    </row>
    <row r="75" spans="1:5" s="35" customFormat="1" ht="12">
      <c r="A75" s="35" t="s">
        <v>92</v>
      </c>
      <c r="B75" s="37">
        <v>51.67682926829268</v>
      </c>
      <c r="C75" s="37">
        <v>31.981707317073173</v>
      </c>
      <c r="D75" s="37">
        <v>16.34146341463415</v>
      </c>
      <c r="E75" s="45">
        <v>10.081</v>
      </c>
    </row>
    <row r="76" spans="1:5" s="35" customFormat="1" ht="12">
      <c r="A76" s="35" t="s">
        <v>93</v>
      </c>
      <c r="B76" s="37">
        <v>58.36185261236596</v>
      </c>
      <c r="C76" s="37">
        <v>33.83527264430755</v>
      </c>
      <c r="D76" s="37">
        <v>7.802874743326489</v>
      </c>
      <c r="E76" s="45">
        <v>11.591</v>
      </c>
    </row>
    <row r="77" spans="1:5" s="35" customFormat="1" ht="12">
      <c r="A77" s="35" t="s">
        <v>94</v>
      </c>
      <c r="B77" s="37">
        <v>56.4461045891142</v>
      </c>
      <c r="C77" s="37">
        <v>26.189967982924227</v>
      </c>
      <c r="D77" s="37">
        <v>17.363927427961578</v>
      </c>
      <c r="E77" s="45">
        <v>7.731</v>
      </c>
    </row>
    <row r="78" spans="1:5" s="35" customFormat="1" ht="12">
      <c r="A78" s="35" t="s">
        <v>95</v>
      </c>
      <c r="B78" s="37">
        <v>60.68534382959019</v>
      </c>
      <c r="C78" s="37">
        <v>30.771011808288957</v>
      </c>
      <c r="D78" s="37">
        <v>8.543644362120862</v>
      </c>
      <c r="E78" s="45">
        <v>12.31</v>
      </c>
    </row>
    <row r="79" spans="1:5" s="35" customFormat="1" ht="12">
      <c r="A79" s="35" t="s">
        <v>96</v>
      </c>
      <c r="B79" s="37">
        <v>63.666228646517744</v>
      </c>
      <c r="C79" s="37">
        <v>18.635019710906704</v>
      </c>
      <c r="D79" s="37">
        <v>17.69875164257556</v>
      </c>
      <c r="E79" s="45">
        <v>10.117964109724047</v>
      </c>
    </row>
    <row r="80" spans="1:5" s="35" customFormat="1" ht="12">
      <c r="A80" s="47"/>
      <c r="B80" s="48"/>
      <c r="C80" s="48"/>
      <c r="D80" s="48"/>
      <c r="E80" s="49"/>
    </row>
    <row r="81" spans="1:4" ht="12.75">
      <c r="A81" s="41" t="s">
        <v>98</v>
      </c>
      <c r="B81" s="42"/>
      <c r="C81" s="42"/>
      <c r="D81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="70" zoomScaleNormal="70" workbookViewId="0" topLeftCell="A1">
      <selection activeCell="C33" sqref="C33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78</v>
      </c>
      <c r="B5" s="22"/>
      <c r="C5" s="23"/>
      <c r="D5" s="24" t="s">
        <v>79</v>
      </c>
    </row>
    <row r="6" spans="1:8" ht="12.75">
      <c r="A6" s="25"/>
      <c r="B6" s="26" t="s">
        <v>80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81</v>
      </c>
      <c r="C7" s="28" t="s">
        <v>82</v>
      </c>
      <c r="D7" s="28" t="s">
        <v>83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84</v>
      </c>
      <c r="B10" s="33">
        <v>52.76424524557035</v>
      </c>
      <c r="C10" s="33">
        <v>33.5669950561149</v>
      </c>
      <c r="D10" s="33">
        <v>13.668759698314748</v>
      </c>
      <c r="E10" s="34"/>
      <c r="F10" s="34"/>
      <c r="G10" s="34"/>
      <c r="H10" s="34"/>
    </row>
    <row r="11" spans="1:8" s="35" customFormat="1" ht="12">
      <c r="A11" s="36" t="s">
        <v>85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86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87</v>
      </c>
      <c r="B13" s="37">
        <v>53.96660746003552</v>
      </c>
      <c r="C13" s="37">
        <v>37.76767317939609</v>
      </c>
      <c r="D13" s="37">
        <v>8.265719360568385</v>
      </c>
      <c r="E13" s="34"/>
      <c r="F13" s="34"/>
      <c r="G13" s="34"/>
      <c r="H13" s="34"/>
    </row>
    <row r="14" spans="1:8" s="35" customFormat="1" ht="12">
      <c r="A14" s="35" t="s">
        <v>88</v>
      </c>
      <c r="B14" s="37">
        <v>40.16893179220119</v>
      </c>
      <c r="C14" s="37">
        <v>36.48545662390448</v>
      </c>
      <c r="D14" s="37">
        <v>23.34561158389432</v>
      </c>
      <c r="E14" s="34"/>
      <c r="F14" s="34"/>
      <c r="G14" s="34"/>
      <c r="H14" s="34"/>
    </row>
    <row r="15" spans="1:8" s="35" customFormat="1" ht="12">
      <c r="A15" s="35" t="s">
        <v>89</v>
      </c>
      <c r="B15" s="37">
        <v>75.18981770164692</v>
      </c>
      <c r="C15" s="37">
        <v>4.731687635256574</v>
      </c>
      <c r="D15" s="37">
        <v>20.078494663096507</v>
      </c>
      <c r="E15" s="34"/>
      <c r="F15" s="34"/>
      <c r="G15" s="34"/>
      <c r="H15" s="34"/>
    </row>
    <row r="16" spans="1:8" s="35" customFormat="1" ht="12">
      <c r="A16" s="35" t="s">
        <v>90</v>
      </c>
      <c r="B16" s="37">
        <v>50.42302397613858</v>
      </c>
      <c r="C16" s="37">
        <v>32.41224044969599</v>
      </c>
      <c r="D16" s="37">
        <v>17.164735574165423</v>
      </c>
      <c r="E16" s="34"/>
      <c r="F16" s="34"/>
      <c r="G16" s="34"/>
      <c r="H16" s="34"/>
    </row>
    <row r="17" spans="1:8" s="35" customFormat="1" ht="12">
      <c r="A17" s="35" t="s">
        <v>91</v>
      </c>
      <c r="B17" s="37">
        <v>41.598249972993415</v>
      </c>
      <c r="C17" s="37">
        <v>42.859457707680676</v>
      </c>
      <c r="D17" s="37">
        <v>15.542292319325915</v>
      </c>
      <c r="E17" s="34"/>
      <c r="F17" s="34"/>
      <c r="G17" s="34"/>
      <c r="H17" s="34"/>
    </row>
    <row r="18" spans="1:8" s="35" customFormat="1" ht="12">
      <c r="A18" s="35" t="s">
        <v>92</v>
      </c>
      <c r="B18" s="37">
        <v>52.283262196521186</v>
      </c>
      <c r="C18" s="37">
        <v>39.33636238468952</v>
      </c>
      <c r="D18" s="37">
        <v>8.380375418789297</v>
      </c>
      <c r="E18" s="34"/>
      <c r="F18" s="34"/>
      <c r="G18" s="34"/>
      <c r="H18" s="34"/>
    </row>
    <row r="19" spans="1:8" s="35" customFormat="1" ht="12">
      <c r="A19" s="35" t="s">
        <v>93</v>
      </c>
      <c r="B19" s="37">
        <v>51.1309725516774</v>
      </c>
      <c r="C19" s="37">
        <v>41.40545577770247</v>
      </c>
      <c r="D19" s="37">
        <v>7.463571670620128</v>
      </c>
      <c r="E19" s="34"/>
      <c r="F19" s="34"/>
      <c r="G19" s="34"/>
      <c r="H19" s="34"/>
    </row>
    <row r="20" spans="1:8" s="35" customFormat="1" ht="12">
      <c r="A20" s="35" t="s">
        <v>94</v>
      </c>
      <c r="B20" s="37">
        <v>56.7961816404378</v>
      </c>
      <c r="C20" s="37">
        <v>32.264371561655395</v>
      </c>
      <c r="D20" s="37">
        <v>10.939446797906802</v>
      </c>
      <c r="E20" s="34"/>
      <c r="F20" s="34"/>
      <c r="G20" s="34"/>
      <c r="H20" s="34"/>
    </row>
    <row r="21" spans="1:8" s="35" customFormat="1" ht="12">
      <c r="A21" s="35" t="s">
        <v>95</v>
      </c>
      <c r="B21" s="37">
        <v>47.212849237413955</v>
      </c>
      <c r="C21" s="37">
        <v>29.396679713861516</v>
      </c>
      <c r="D21" s="37">
        <v>23.390471048724525</v>
      </c>
      <c r="E21" s="34"/>
      <c r="F21" s="34"/>
      <c r="G21" s="34"/>
      <c r="H21" s="34"/>
    </row>
    <row r="22" spans="1:8" s="35" customFormat="1" ht="12">
      <c r="A22" s="35" t="s">
        <v>96</v>
      </c>
      <c r="B22" s="37">
        <v>65.33827618164968</v>
      </c>
      <c r="C22" s="37">
        <v>13.416981535609896</v>
      </c>
      <c r="D22" s="37">
        <v>21.24474228274043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97</v>
      </c>
      <c r="B24" s="33">
        <v>44.44321399756371</v>
      </c>
      <c r="C24" s="33">
        <v>35.38150005537011</v>
      </c>
      <c r="D24" s="33">
        <v>20.175285947066175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86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87</v>
      </c>
      <c r="B27" s="37">
        <v>51.6963246299684</v>
      </c>
      <c r="C27" s="37">
        <v>36.529186762015634</v>
      </c>
      <c r="D27" s="37">
        <v>11.774488608015965</v>
      </c>
      <c r="E27" s="34"/>
      <c r="F27" s="34"/>
      <c r="G27" s="34"/>
      <c r="H27" s="34"/>
    </row>
    <row r="28" spans="1:8" s="35" customFormat="1" ht="12">
      <c r="A28" s="35" t="s">
        <v>88</v>
      </c>
      <c r="B28" s="37">
        <v>34.20621931260229</v>
      </c>
      <c r="C28" s="37">
        <v>49.727223131478446</v>
      </c>
      <c r="D28" s="37">
        <v>16.06655755591926</v>
      </c>
      <c r="E28" s="34"/>
      <c r="F28" s="34"/>
      <c r="G28" s="34"/>
      <c r="H28" s="34"/>
    </row>
    <row r="29" spans="1:8" s="35" customFormat="1" ht="12">
      <c r="A29" s="35" t="s">
        <v>89</v>
      </c>
      <c r="B29" s="37">
        <v>61.81748759068346</v>
      </c>
      <c r="C29" s="37">
        <v>11.56930126002291</v>
      </c>
      <c r="D29" s="37">
        <v>26.613211149293626</v>
      </c>
      <c r="E29" s="34"/>
      <c r="F29" s="34"/>
      <c r="G29" s="34"/>
      <c r="H29" s="34"/>
    </row>
    <row r="30" spans="1:8" s="35" customFormat="1" ht="12">
      <c r="A30" s="35" t="s">
        <v>90</v>
      </c>
      <c r="B30" s="37">
        <v>46.12573099415205</v>
      </c>
      <c r="C30" s="37">
        <v>26.072124756335285</v>
      </c>
      <c r="D30" s="37">
        <v>27.802144249512672</v>
      </c>
      <c r="E30" s="34"/>
      <c r="F30" s="34"/>
      <c r="G30" s="34"/>
      <c r="H30" s="34"/>
    </row>
    <row r="31" spans="1:8" s="35" customFormat="1" ht="12">
      <c r="A31" s="35" t="s">
        <v>91</v>
      </c>
      <c r="B31" s="37">
        <v>46.99899966655552</v>
      </c>
      <c r="C31" s="37">
        <v>39.14638212737579</v>
      </c>
      <c r="D31" s="37">
        <v>13.85461820606869</v>
      </c>
      <c r="E31" s="34"/>
      <c r="F31" s="34"/>
      <c r="G31" s="34"/>
      <c r="H31" s="34"/>
    </row>
    <row r="32" spans="1:8" s="35" customFormat="1" ht="12">
      <c r="A32" s="35" t="s">
        <v>92</v>
      </c>
      <c r="B32" s="37">
        <v>37.16463414634146</v>
      </c>
      <c r="C32" s="37">
        <v>42.46951219512195</v>
      </c>
      <c r="D32" s="37">
        <v>20.365853658536583</v>
      </c>
      <c r="E32" s="34"/>
      <c r="F32" s="34"/>
      <c r="G32" s="34"/>
      <c r="H32" s="34"/>
    </row>
    <row r="33" spans="1:8" s="35" customFormat="1" ht="12">
      <c r="A33" s="35" t="s">
        <v>93</v>
      </c>
      <c r="B33" s="37">
        <v>36.61875427789186</v>
      </c>
      <c r="C33" s="37">
        <v>46.40657084188911</v>
      </c>
      <c r="D33" s="37">
        <v>16.97467488021903</v>
      </c>
      <c r="E33" s="34"/>
      <c r="F33" s="34">
        <f>B33-D33</f>
        <v>19.64407939767283</v>
      </c>
      <c r="G33" s="34"/>
      <c r="H33" s="34"/>
    </row>
    <row r="34" spans="1:8" s="35" customFormat="1" ht="12">
      <c r="A34" s="35" t="s">
        <v>94</v>
      </c>
      <c r="B34" s="37">
        <v>32.59338313767343</v>
      </c>
      <c r="C34" s="37">
        <v>46.296691568836714</v>
      </c>
      <c r="D34" s="37">
        <v>21.109925293489862</v>
      </c>
      <c r="E34" s="34"/>
      <c r="F34" s="34"/>
      <c r="G34" s="34"/>
      <c r="H34" s="34"/>
    </row>
    <row r="35" spans="1:8" s="35" customFormat="1" ht="12">
      <c r="A35" s="35" t="s">
        <v>95</v>
      </c>
      <c r="B35" s="37">
        <v>32.160222273674464</v>
      </c>
      <c r="C35" s="37">
        <v>44.38527436906691</v>
      </c>
      <c r="D35" s="37">
        <v>23.454503357258623</v>
      </c>
      <c r="E35" s="34"/>
      <c r="F35" s="34"/>
      <c r="G35" s="34"/>
      <c r="H35" s="34"/>
    </row>
    <row r="36" spans="1:8" s="35" customFormat="1" ht="12">
      <c r="A36" s="35" t="s">
        <v>96</v>
      </c>
      <c r="B36" s="37">
        <v>51.297634691195796</v>
      </c>
      <c r="C36" s="37">
        <v>23.209592641261498</v>
      </c>
      <c r="D36" s="37">
        <v>25.492772667542706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98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99</v>
      </c>
    </row>
    <row r="47" spans="1:5" ht="15">
      <c r="A47" s="21" t="s">
        <v>78</v>
      </c>
      <c r="B47" s="22"/>
      <c r="C47" s="23"/>
      <c r="D47" s="22"/>
      <c r="E47" s="24" t="s">
        <v>79</v>
      </c>
    </row>
    <row r="48" spans="1:5" ht="12.75">
      <c r="A48" s="25"/>
      <c r="B48" s="26" t="s">
        <v>80</v>
      </c>
      <c r="C48" s="26"/>
      <c r="D48" s="26"/>
      <c r="E48" s="26"/>
    </row>
    <row r="49" spans="1:5" ht="12.75" customHeight="1">
      <c r="A49" s="27"/>
      <c r="B49" s="28" t="s">
        <v>81</v>
      </c>
      <c r="C49" s="28" t="s">
        <v>82</v>
      </c>
      <c r="D49" s="28" t="s">
        <v>83</v>
      </c>
      <c r="E49" s="28" t="s">
        <v>100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84</v>
      </c>
      <c r="B52" s="33">
        <v>68.43702260233601</v>
      </c>
      <c r="C52" s="33">
        <v>19.232434773194758</v>
      </c>
      <c r="D52" s="33">
        <v>12.330542624469224</v>
      </c>
      <c r="E52" s="44">
        <v>13.702</v>
      </c>
    </row>
    <row r="53" spans="1:4" s="35" customFormat="1" ht="12">
      <c r="A53" s="36" t="s">
        <v>85</v>
      </c>
      <c r="B53" s="37"/>
      <c r="C53" s="37"/>
      <c r="D53" s="37"/>
    </row>
    <row r="54" spans="1:4" s="35" customFormat="1" ht="12">
      <c r="A54" s="32" t="s">
        <v>86</v>
      </c>
      <c r="B54" s="37"/>
      <c r="C54" s="37"/>
      <c r="D54" s="37"/>
    </row>
    <row r="55" spans="1:5" s="35" customFormat="1" ht="12">
      <c r="A55" s="35" t="s">
        <v>87</v>
      </c>
      <c r="B55" s="37">
        <v>64.84689165186501</v>
      </c>
      <c r="C55" s="37">
        <v>19.633392539964476</v>
      </c>
      <c r="D55" s="37">
        <v>15.519715808170515</v>
      </c>
      <c r="E55" s="45">
        <v>12.703</v>
      </c>
    </row>
    <row r="56" spans="1:5" s="35" customFormat="1" ht="12">
      <c r="A56" s="35" t="s">
        <v>88</v>
      </c>
      <c r="B56" s="37">
        <v>65.1085990092722</v>
      </c>
      <c r="C56" s="37">
        <v>20.252762606376223</v>
      </c>
      <c r="D56" s="37">
        <v>14.638638384351582</v>
      </c>
      <c r="E56" s="45">
        <v>12.111</v>
      </c>
    </row>
    <row r="57" spans="1:5" s="35" customFormat="1" ht="12">
      <c r="A57" s="35" t="s">
        <v>89</v>
      </c>
      <c r="B57" s="37">
        <v>82.36804460257491</v>
      </c>
      <c r="C57" s="37">
        <v>3.6166232622968857</v>
      </c>
      <c r="D57" s="37">
        <v>14.015332135128194</v>
      </c>
      <c r="E57" s="45">
        <v>19.601</v>
      </c>
    </row>
    <row r="58" spans="1:5" s="35" customFormat="1" ht="12">
      <c r="A58" s="35" t="s">
        <v>90</v>
      </c>
      <c r="B58" s="37">
        <v>66.36314098887232</v>
      </c>
      <c r="C58" s="37">
        <v>25.358494895032695</v>
      </c>
      <c r="D58" s="37">
        <v>8.278364116094988</v>
      </c>
      <c r="E58" s="45">
        <v>13.837</v>
      </c>
    </row>
    <row r="59" spans="1:5" s="35" customFormat="1" ht="12">
      <c r="A59" s="35" t="s">
        <v>91</v>
      </c>
      <c r="B59" s="37">
        <v>61.7640704331857</v>
      </c>
      <c r="C59" s="37">
        <v>22.431673328292103</v>
      </c>
      <c r="D59" s="37">
        <v>15.8042562385222</v>
      </c>
      <c r="E59" s="45">
        <v>10.903</v>
      </c>
    </row>
    <row r="60" spans="1:5" s="35" customFormat="1" ht="12">
      <c r="A60" s="35" t="s">
        <v>92</v>
      </c>
      <c r="B60" s="37">
        <v>76.97920969296433</v>
      </c>
      <c r="C60" s="37">
        <v>11.216668961402544</v>
      </c>
      <c r="D60" s="37">
        <v>11.804121345633117</v>
      </c>
      <c r="E60" s="45">
        <v>14.696</v>
      </c>
    </row>
    <row r="61" spans="1:5" s="35" customFormat="1" ht="12">
      <c r="A61" s="35" t="s">
        <v>93</v>
      </c>
      <c r="B61" s="37">
        <v>68.19298542866825</v>
      </c>
      <c r="C61" s="37">
        <v>29.320569298542864</v>
      </c>
      <c r="D61" s="37">
        <v>2.486445272788885</v>
      </c>
      <c r="E61" s="45">
        <v>14.139</v>
      </c>
    </row>
    <row r="62" spans="1:5" s="35" customFormat="1" ht="12">
      <c r="A62" s="35" t="s">
        <v>94</v>
      </c>
      <c r="B62" s="37">
        <v>69.23076923076923</v>
      </c>
      <c r="C62" s="37">
        <v>15.12967471103529</v>
      </c>
      <c r="D62" s="37">
        <v>15.639556058195481</v>
      </c>
      <c r="E62" s="45">
        <v>13.452</v>
      </c>
    </row>
    <row r="63" spans="1:5" s="35" customFormat="1" ht="12">
      <c r="A63" s="35" t="s">
        <v>95</v>
      </c>
      <c r="B63" s="37">
        <v>74.86165474423</v>
      </c>
      <c r="C63" s="37">
        <v>18.30881360507491</v>
      </c>
      <c r="D63" s="37">
        <v>6.829531650695101</v>
      </c>
      <c r="E63" s="45">
        <v>14.37</v>
      </c>
    </row>
    <row r="64" spans="1:5" s="35" customFormat="1" ht="12">
      <c r="A64" s="35" t="s">
        <v>96</v>
      </c>
      <c r="B64" s="37">
        <v>79.72481642546518</v>
      </c>
      <c r="C64" s="37">
        <v>8.790190347187567</v>
      </c>
      <c r="D64" s="37">
        <v>11.484993227347259</v>
      </c>
      <c r="E64" s="45">
        <v>17.759005798341295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97</v>
      </c>
      <c r="B66" s="33">
        <v>59.44218569552767</v>
      </c>
      <c r="C66" s="33">
        <v>26.307130088117574</v>
      </c>
      <c r="D66" s="33">
        <v>14.250684216354747</v>
      </c>
      <c r="E66" s="46">
        <v>12.007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86</v>
      </c>
      <c r="B68" s="37"/>
      <c r="C68" s="37"/>
      <c r="D68" s="37"/>
      <c r="E68" s="45"/>
    </row>
    <row r="69" spans="1:5" s="35" customFormat="1" ht="12">
      <c r="A69" s="35" t="s">
        <v>87</v>
      </c>
      <c r="B69" s="37">
        <v>58.48162314984201</v>
      </c>
      <c r="C69" s="37">
        <v>27.59022118742724</v>
      </c>
      <c r="D69" s="37">
        <v>13.92815566273075</v>
      </c>
      <c r="E69" s="45">
        <v>13.906</v>
      </c>
    </row>
    <row r="70" spans="1:5" s="35" customFormat="1" ht="12">
      <c r="A70" s="35" t="s">
        <v>88</v>
      </c>
      <c r="B70" s="37">
        <v>48.199672667757774</v>
      </c>
      <c r="C70" s="37">
        <v>35.215493726132024</v>
      </c>
      <c r="D70" s="37">
        <v>16.5848336061102</v>
      </c>
      <c r="E70" s="45">
        <v>7.69</v>
      </c>
    </row>
    <row r="71" spans="1:5" s="35" customFormat="1" ht="12">
      <c r="A71" s="35" t="s">
        <v>89</v>
      </c>
      <c r="B71" s="37">
        <v>77.42140766195749</v>
      </c>
      <c r="C71" s="37">
        <v>8.107420134911544</v>
      </c>
      <c r="D71" s="37">
        <v>14.471172203130966</v>
      </c>
      <c r="E71" s="45">
        <v>16.672</v>
      </c>
    </row>
    <row r="72" spans="1:5" s="35" customFormat="1" ht="12">
      <c r="A72" s="35" t="s">
        <v>90</v>
      </c>
      <c r="B72" s="37">
        <v>57.610461338531515</v>
      </c>
      <c r="C72" s="37">
        <v>26.6812865497076</v>
      </c>
      <c r="D72" s="37">
        <v>15.708252111760885</v>
      </c>
      <c r="E72" s="45">
        <v>9.032</v>
      </c>
    </row>
    <row r="73" spans="1:5" s="35" customFormat="1" ht="12">
      <c r="A73" s="35" t="s">
        <v>91</v>
      </c>
      <c r="B73" s="37">
        <v>54.651550516838945</v>
      </c>
      <c r="C73" s="37">
        <v>35.31177059019674</v>
      </c>
      <c r="D73" s="37">
        <v>10.036678892964321</v>
      </c>
      <c r="E73" s="45">
        <v>14.945</v>
      </c>
    </row>
    <row r="74" spans="1:5" s="35" customFormat="1" ht="12">
      <c r="A74" s="35" t="s">
        <v>92</v>
      </c>
      <c r="B74" s="37">
        <v>51.859756097560975</v>
      </c>
      <c r="C74" s="37">
        <v>31.067073170731707</v>
      </c>
      <c r="D74" s="37">
        <v>17.073170731707318</v>
      </c>
      <c r="E74" s="45">
        <v>10.852</v>
      </c>
    </row>
    <row r="75" spans="1:5" s="35" customFormat="1" ht="12">
      <c r="A75" s="35" t="s">
        <v>93</v>
      </c>
      <c r="B75" s="37">
        <v>61.21378051562857</v>
      </c>
      <c r="C75" s="37">
        <v>30.641113392653434</v>
      </c>
      <c r="D75" s="37">
        <v>8.145106091718002</v>
      </c>
      <c r="E75" s="45">
        <v>14.891</v>
      </c>
    </row>
    <row r="76" spans="1:5" s="35" customFormat="1" ht="12">
      <c r="A76" s="35" t="s">
        <v>94</v>
      </c>
      <c r="B76" s="37">
        <v>55.944503735325505</v>
      </c>
      <c r="C76" s="37">
        <v>25.773745997865525</v>
      </c>
      <c r="D76" s="37">
        <v>18.281750266808967</v>
      </c>
      <c r="E76" s="45">
        <v>8.238</v>
      </c>
    </row>
    <row r="77" spans="1:5" s="35" customFormat="1" ht="12">
      <c r="A77" s="35" t="s">
        <v>95</v>
      </c>
      <c r="B77" s="37">
        <v>62.375549895809215</v>
      </c>
      <c r="C77" s="37">
        <v>27.853669830979396</v>
      </c>
      <c r="D77" s="37">
        <v>9.770780273211392</v>
      </c>
      <c r="E77" s="45">
        <v>12.43</v>
      </c>
    </row>
    <row r="78" spans="1:5" s="35" customFormat="1" ht="12">
      <c r="A78" s="35" t="s">
        <v>96</v>
      </c>
      <c r="B78" s="37">
        <v>72.08442838370564</v>
      </c>
      <c r="C78" s="37">
        <v>15.111695137976348</v>
      </c>
      <c r="D78" s="37">
        <v>12.803876478318003</v>
      </c>
      <c r="E78" s="45">
        <v>15.167302398160315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98</v>
      </c>
      <c r="B80" s="42"/>
      <c r="C80" s="42"/>
      <c r="D80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5">
      <c r="A6" s="21" t="s">
        <v>78</v>
      </c>
      <c r="B6" s="22"/>
      <c r="C6" s="23"/>
      <c r="D6" s="22"/>
      <c r="E6" s="24" t="s">
        <v>79</v>
      </c>
    </row>
    <row r="7" spans="1:5" ht="12.75">
      <c r="A7" s="25"/>
      <c r="B7" s="26" t="s">
        <v>101</v>
      </c>
      <c r="C7" s="26"/>
      <c r="D7" s="26"/>
      <c r="E7" s="26"/>
    </row>
    <row r="8" spans="1:5" ht="12.75" customHeight="1">
      <c r="A8" s="27"/>
      <c r="B8" s="28" t="s">
        <v>81</v>
      </c>
      <c r="C8" s="28" t="s">
        <v>82</v>
      </c>
      <c r="D8" s="28" t="s">
        <v>83</v>
      </c>
      <c r="E8" s="28" t="s">
        <v>100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84</v>
      </c>
      <c r="B11" s="33">
        <v>65.38133971291866</v>
      </c>
      <c r="C11" s="33">
        <v>22.16650717703349</v>
      </c>
      <c r="D11" s="33">
        <v>12.452153110047846</v>
      </c>
      <c r="E11" s="44">
        <v>14.564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86</v>
      </c>
      <c r="B13" s="37"/>
      <c r="C13" s="37"/>
      <c r="D13" s="37"/>
    </row>
    <row r="14" spans="1:5" s="35" customFormat="1" ht="12">
      <c r="A14" s="35" t="s">
        <v>87</v>
      </c>
      <c r="B14" s="37">
        <v>71.70508113744488</v>
      </c>
      <c r="C14" s="37">
        <v>12.814719874872374</v>
      </c>
      <c r="D14" s="37">
        <v>15.48019898768275</v>
      </c>
      <c r="E14" s="45">
        <v>17.901</v>
      </c>
    </row>
    <row r="15" spans="1:5" s="35" customFormat="1" ht="12">
      <c r="A15" s="35" t="s">
        <v>88</v>
      </c>
      <c r="B15" s="37">
        <v>82.48474894415767</v>
      </c>
      <c r="C15" s="37">
        <v>10.570154856874707</v>
      </c>
      <c r="D15" s="37">
        <v>6.9450961989676205</v>
      </c>
      <c r="E15" s="45">
        <v>17.456</v>
      </c>
    </row>
    <row r="16" spans="1:5" s="35" customFormat="1" ht="12">
      <c r="A16" s="35" t="s">
        <v>89</v>
      </c>
      <c r="B16" s="37">
        <v>48.307761732851986</v>
      </c>
      <c r="C16" s="37">
        <v>45.65658844765343</v>
      </c>
      <c r="D16" s="37">
        <v>6.0356498194945845</v>
      </c>
      <c r="E16" s="45">
        <v>10.921</v>
      </c>
    </row>
    <row r="17" spans="1:5" s="35" customFormat="1" ht="12">
      <c r="A17" s="35" t="s">
        <v>90</v>
      </c>
      <c r="B17" s="37">
        <v>64.66205745619263</v>
      </c>
      <c r="C17" s="37">
        <v>22.946715937537252</v>
      </c>
      <c r="D17" s="37">
        <v>12.391226606270116</v>
      </c>
      <c r="E17" s="45">
        <v>16.778</v>
      </c>
    </row>
    <row r="18" spans="1:5" s="35" customFormat="1" ht="12">
      <c r="A18" s="35" t="s">
        <v>91</v>
      </c>
      <c r="B18" s="37">
        <v>60.785974421953085</v>
      </c>
      <c r="C18" s="37">
        <v>16.94757347336326</v>
      </c>
      <c r="D18" s="37">
        <v>22.266452104683662</v>
      </c>
      <c r="E18" s="45">
        <v>7.507</v>
      </c>
    </row>
    <row r="19" spans="1:5" s="35" customFormat="1" ht="12">
      <c r="A19" s="35" t="s">
        <v>92</v>
      </c>
      <c r="B19" s="37">
        <v>61.855307164231654</v>
      </c>
      <c r="C19" s="37">
        <v>21.40468227424749</v>
      </c>
      <c r="D19" s="37">
        <v>16.74001056152086</v>
      </c>
      <c r="E19" s="45">
        <v>13.792</v>
      </c>
    </row>
    <row r="20" spans="1:5" s="35" customFormat="1" ht="12">
      <c r="A20" s="35" t="s">
        <v>93</v>
      </c>
      <c r="B20" s="37">
        <v>61.32784104676521</v>
      </c>
      <c r="C20" s="37">
        <v>34.52063645909054</v>
      </c>
      <c r="D20" s="37">
        <v>4.1515224941442535</v>
      </c>
      <c r="E20" s="45">
        <v>15.598</v>
      </c>
    </row>
    <row r="21" spans="1:5" s="35" customFormat="1" ht="12">
      <c r="A21" s="35" t="s">
        <v>94</v>
      </c>
      <c r="B21" s="37">
        <v>67.67685960441693</v>
      </c>
      <c r="C21" s="37">
        <v>23.816891153986166</v>
      </c>
      <c r="D21" s="37">
        <v>8.506249241596892</v>
      </c>
      <c r="E21" s="45">
        <v>12.518</v>
      </c>
    </row>
    <row r="22" spans="1:5" s="35" customFormat="1" ht="12">
      <c r="A22" s="35" t="s">
        <v>95</v>
      </c>
      <c r="B22" s="37">
        <v>69.52145214521452</v>
      </c>
      <c r="C22" s="37">
        <v>21.864686468646866</v>
      </c>
      <c r="D22" s="37">
        <v>8.613861386138613</v>
      </c>
      <c r="E22" s="45">
        <v>15.381</v>
      </c>
    </row>
    <row r="23" spans="1:5" s="35" customFormat="1" ht="12">
      <c r="A23" s="35" t="s">
        <v>96</v>
      </c>
      <c r="B23" s="37">
        <v>53.71195560786951</v>
      </c>
      <c r="C23" s="37">
        <v>39.59559441735328</v>
      </c>
      <c r="D23" s="37">
        <v>6.692449974777198</v>
      </c>
      <c r="E23" s="45">
        <v>12.057186312426433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97</v>
      </c>
      <c r="B25" s="33">
        <v>59.39072107322526</v>
      </c>
      <c r="C25" s="33">
        <v>33.5830072666294</v>
      </c>
      <c r="D25" s="33">
        <v>7.026271660145332</v>
      </c>
      <c r="E25" s="46">
        <v>18.767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86</v>
      </c>
      <c r="B27" s="37"/>
      <c r="C27" s="37"/>
      <c r="D27" s="37"/>
      <c r="E27" s="45"/>
    </row>
    <row r="28" spans="1:5" s="35" customFormat="1" ht="12">
      <c r="A28" s="35" t="s">
        <v>87</v>
      </c>
      <c r="B28" s="37">
        <v>77.87021630615641</v>
      </c>
      <c r="C28" s="37">
        <v>19.744869661674986</v>
      </c>
      <c r="D28" s="37">
        <v>2.384914032168608</v>
      </c>
      <c r="E28" s="45">
        <v>35.155</v>
      </c>
    </row>
    <row r="29" spans="1:5" s="35" customFormat="1" ht="12">
      <c r="A29" s="35" t="s">
        <v>88</v>
      </c>
      <c r="B29" s="37">
        <v>75</v>
      </c>
      <c r="C29" s="37">
        <v>16.29032258064516</v>
      </c>
      <c r="D29" s="37">
        <v>8.709677419354838</v>
      </c>
      <c r="E29" s="45">
        <v>6.721</v>
      </c>
    </row>
    <row r="30" spans="1:5" s="35" customFormat="1" ht="12">
      <c r="A30" s="35" t="s">
        <v>89</v>
      </c>
      <c r="B30" s="37">
        <v>31.25378558449425</v>
      </c>
      <c r="C30" s="37">
        <v>57.84373107207753</v>
      </c>
      <c r="D30" s="37">
        <v>10.902483343428225</v>
      </c>
      <c r="E30" s="45">
        <v>5.648</v>
      </c>
    </row>
    <row r="31" spans="1:5" s="35" customFormat="1" ht="12">
      <c r="A31" s="35" t="s">
        <v>90</v>
      </c>
      <c r="B31" s="37">
        <v>72.11132437619962</v>
      </c>
      <c r="C31" s="37">
        <v>20.038387715930902</v>
      </c>
      <c r="D31" s="37">
        <v>7.850287907869482</v>
      </c>
      <c r="E31" s="45">
        <v>23.126</v>
      </c>
    </row>
    <row r="32" spans="1:5" s="35" customFormat="1" ht="12">
      <c r="A32" s="35" t="s">
        <v>91</v>
      </c>
      <c r="B32" s="37">
        <v>29.273084479371313</v>
      </c>
      <c r="C32" s="37">
        <v>64.14538310412574</v>
      </c>
      <c r="D32" s="37">
        <v>6.581532416502947</v>
      </c>
      <c r="E32" s="45">
        <v>9.428</v>
      </c>
    </row>
    <row r="33" spans="1:5" s="35" customFormat="1" ht="12">
      <c r="A33" s="35" t="s">
        <v>92</v>
      </c>
      <c r="B33" s="37">
        <v>70.78651685393258</v>
      </c>
      <c r="C33" s="37">
        <v>25.842696629213485</v>
      </c>
      <c r="D33" s="37">
        <v>3.3707865168539324</v>
      </c>
      <c r="E33" s="45">
        <v>18.482</v>
      </c>
    </row>
    <row r="34" spans="1:5" s="35" customFormat="1" ht="12">
      <c r="A34" s="35" t="s">
        <v>93</v>
      </c>
      <c r="B34" s="37">
        <v>73.33333333333333</v>
      </c>
      <c r="C34" s="37">
        <v>23.125</v>
      </c>
      <c r="D34" s="37">
        <v>3.5416666666666665</v>
      </c>
      <c r="E34" s="45">
        <v>19.087</v>
      </c>
    </row>
    <row r="35" spans="1:5" s="35" customFormat="1" ht="12">
      <c r="A35" s="35" t="s">
        <v>94</v>
      </c>
      <c r="B35" s="37">
        <v>52.09125475285171</v>
      </c>
      <c r="C35" s="37">
        <v>36.27376425855513</v>
      </c>
      <c r="D35" s="37">
        <v>11.634980988593156</v>
      </c>
      <c r="E35" s="45">
        <v>10.309</v>
      </c>
    </row>
    <row r="36" spans="1:5" s="35" customFormat="1" ht="12">
      <c r="A36" s="35" t="s">
        <v>95</v>
      </c>
      <c r="B36" s="37">
        <v>70.25906735751295</v>
      </c>
      <c r="C36" s="37">
        <v>26.42487046632124</v>
      </c>
      <c r="D36" s="37">
        <v>3.316062176165803</v>
      </c>
      <c r="E36" s="45">
        <v>17.799</v>
      </c>
    </row>
    <row r="37" spans="1:5" s="35" customFormat="1" ht="12">
      <c r="A37" s="35" t="s">
        <v>96</v>
      </c>
      <c r="B37" s="37">
        <v>40.074994141082726</v>
      </c>
      <c r="C37" s="37">
        <v>50.738223576283104</v>
      </c>
      <c r="D37" s="37">
        <v>9.18678228263417</v>
      </c>
      <c r="E37" s="45">
        <v>8.39599976564331</v>
      </c>
    </row>
    <row r="38" spans="1:5" s="35" customFormat="1" ht="12">
      <c r="A38" s="47"/>
      <c r="B38" s="48"/>
      <c r="C38" s="48"/>
      <c r="D38" s="48"/>
      <c r="E38" s="49"/>
    </row>
    <row r="39" spans="1:4" ht="12.75">
      <c r="A39" s="50" t="s">
        <v>102</v>
      </c>
      <c r="B39" s="42"/>
      <c r="C39" s="42"/>
      <c r="D39" s="42"/>
    </row>
    <row r="40" spans="1:4" ht="12.75">
      <c r="A40" s="41" t="s">
        <v>98</v>
      </c>
      <c r="B40" s="42"/>
      <c r="C40" s="42"/>
      <c r="D40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75" zoomScaleNormal="75" workbookViewId="0" topLeftCell="A1">
      <selection activeCell="C33" sqref="C33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5">
      <c r="A5" s="21" t="s">
        <v>78</v>
      </c>
      <c r="B5" s="22"/>
      <c r="C5" s="23"/>
      <c r="D5" s="24" t="s">
        <v>79</v>
      </c>
    </row>
    <row r="6" spans="1:8" ht="12.75">
      <c r="A6" s="25"/>
      <c r="B6" s="26" t="s">
        <v>80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81</v>
      </c>
      <c r="C7" s="28" t="s">
        <v>82</v>
      </c>
      <c r="D7" s="28" t="s">
        <v>83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84</v>
      </c>
      <c r="B10" s="33">
        <v>52.692372463402016</v>
      </c>
      <c r="C10" s="33">
        <v>34.557275690760584</v>
      </c>
      <c r="D10" s="33">
        <v>12.750351845837393</v>
      </c>
      <c r="E10" s="34"/>
      <c r="F10" s="34"/>
      <c r="G10" s="34"/>
      <c r="H10" s="34"/>
    </row>
    <row r="11" spans="1:8" s="35" customFormat="1" ht="12">
      <c r="A11" s="36" t="s">
        <v>85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86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87</v>
      </c>
      <c r="B13" s="37">
        <v>50.99253996447602</v>
      </c>
      <c r="C13" s="37">
        <v>39.73143872113677</v>
      </c>
      <c r="D13" s="37">
        <v>9.276021314387211</v>
      </c>
      <c r="E13" s="34"/>
      <c r="F13" s="34"/>
      <c r="G13" s="34"/>
      <c r="H13" s="34"/>
    </row>
    <row r="14" spans="1:8" s="35" customFormat="1" ht="12">
      <c r="A14" s="35" t="s">
        <v>88</v>
      </c>
      <c r="B14" s="37">
        <v>44.38587577797536</v>
      </c>
      <c r="C14" s="37">
        <v>38.68284008637114</v>
      </c>
      <c r="D14" s="37">
        <v>16.9312841356535</v>
      </c>
      <c r="E14" s="34"/>
      <c r="F14" s="34"/>
      <c r="G14" s="34"/>
      <c r="H14" s="34"/>
    </row>
    <row r="15" spans="1:8" s="35" customFormat="1" ht="12">
      <c r="A15" s="35" t="s">
        <v>89</v>
      </c>
      <c r="B15" s="37">
        <v>71.44481531746322</v>
      </c>
      <c r="C15" s="37">
        <v>15.69159666947878</v>
      </c>
      <c r="D15" s="37">
        <v>12.863588013057992</v>
      </c>
      <c r="E15" s="34"/>
      <c r="F15" s="34"/>
      <c r="G15" s="34"/>
      <c r="H15" s="34"/>
    </row>
    <row r="16" spans="1:8" s="35" customFormat="1" ht="12">
      <c r="A16" s="35" t="s">
        <v>90</v>
      </c>
      <c r="B16" s="37">
        <v>53.711139153378454</v>
      </c>
      <c r="C16" s="37">
        <v>29.990248938855114</v>
      </c>
      <c r="D16" s="37">
        <v>16.298611907766432</v>
      </c>
      <c r="E16" s="34"/>
      <c r="F16" s="34"/>
      <c r="G16" s="34"/>
      <c r="H16" s="34"/>
    </row>
    <row r="17" spans="1:8" s="35" customFormat="1" ht="12">
      <c r="A17" s="35" t="s">
        <v>91</v>
      </c>
      <c r="B17" s="37">
        <v>48.574052068704766</v>
      </c>
      <c r="C17" s="37">
        <v>35.17608296424328</v>
      </c>
      <c r="D17" s="37">
        <v>16.24986496705196</v>
      </c>
      <c r="E17" s="34"/>
      <c r="F17" s="34"/>
      <c r="G17" s="34"/>
      <c r="H17" s="34"/>
    </row>
    <row r="18" spans="1:8" s="35" customFormat="1" ht="12">
      <c r="A18" s="35" t="s">
        <v>92</v>
      </c>
      <c r="B18" s="37">
        <v>51.897746569369865</v>
      </c>
      <c r="C18" s="37">
        <v>39.5979622745422</v>
      </c>
      <c r="D18" s="37">
        <v>8.504291156087934</v>
      </c>
      <c r="E18" s="34"/>
      <c r="F18" s="34"/>
      <c r="G18" s="34"/>
      <c r="H18" s="34"/>
    </row>
    <row r="19" spans="1:8" s="35" customFormat="1" ht="12">
      <c r="A19" s="35" t="s">
        <v>93</v>
      </c>
      <c r="B19" s="37">
        <v>45.53541172483904</v>
      </c>
      <c r="C19" s="37">
        <v>48.91562182311081</v>
      </c>
      <c r="D19" s="37">
        <v>5.548966452050152</v>
      </c>
      <c r="E19" s="34"/>
      <c r="F19" s="34"/>
      <c r="G19" s="34"/>
      <c r="H19" s="34"/>
    </row>
    <row r="20" spans="1:8" s="35" customFormat="1" ht="12">
      <c r="A20" s="35" t="s">
        <v>94</v>
      </c>
      <c r="B20" s="37">
        <v>54.44229331595392</v>
      </c>
      <c r="C20" s="37">
        <v>34.24447468803312</v>
      </c>
      <c r="D20" s="37">
        <v>11.313231996012957</v>
      </c>
      <c r="E20" s="34"/>
      <c r="F20" s="34"/>
      <c r="G20" s="34"/>
      <c r="H20" s="34"/>
    </row>
    <row r="21" spans="1:8" s="35" customFormat="1" ht="12">
      <c r="A21" s="35" t="s">
        <v>95</v>
      </c>
      <c r="B21" s="37">
        <v>46.9968956674315</v>
      </c>
      <c r="C21" s="37">
        <v>31.07031988122554</v>
      </c>
      <c r="D21" s="37">
        <v>21.93278445134296</v>
      </c>
      <c r="E21" s="34"/>
      <c r="F21" s="34"/>
      <c r="G21" s="34"/>
      <c r="H21" s="34"/>
    </row>
    <row r="22" spans="1:8" s="35" customFormat="1" ht="12">
      <c r="A22" s="35" t="s">
        <v>96</v>
      </c>
      <c r="B22" s="37">
        <v>62.83595922150139</v>
      </c>
      <c r="C22" s="37">
        <v>21.10691285853473</v>
      </c>
      <c r="D22" s="37">
        <v>16.05712791996388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97</v>
      </c>
      <c r="B24" s="33">
        <v>44.98742307509769</v>
      </c>
      <c r="C24" s="33">
        <v>35.85768299821234</v>
      </c>
      <c r="D24" s="33">
        <v>19.154893926689976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86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87</v>
      </c>
      <c r="B27" s="37">
        <v>53.949775486446036</v>
      </c>
      <c r="C27" s="37">
        <v>35.98037585231997</v>
      </c>
      <c r="D27" s="37">
        <v>10.069848661233994</v>
      </c>
      <c r="E27" s="34"/>
      <c r="F27" s="34"/>
      <c r="G27" s="34"/>
      <c r="H27" s="34"/>
    </row>
    <row r="28" spans="1:8" s="35" customFormat="1" ht="12">
      <c r="A28" s="35" t="s">
        <v>88</v>
      </c>
      <c r="B28" s="37">
        <v>35.13366066557556</v>
      </c>
      <c r="C28" s="37">
        <v>46.75395526459356</v>
      </c>
      <c r="D28" s="37">
        <v>18.112384069830878</v>
      </c>
      <c r="E28" s="34"/>
      <c r="F28" s="34"/>
      <c r="G28" s="34"/>
      <c r="H28" s="34"/>
    </row>
    <row r="29" spans="1:8" s="35" customFormat="1" ht="12">
      <c r="A29" s="35" t="s">
        <v>89</v>
      </c>
      <c r="B29" s="37">
        <v>56.421025836833394</v>
      </c>
      <c r="C29" s="37">
        <v>26.002290950744563</v>
      </c>
      <c r="D29" s="37">
        <v>17.576683212422044</v>
      </c>
      <c r="E29" s="34"/>
      <c r="F29" s="34"/>
      <c r="G29" s="34"/>
      <c r="H29" s="34"/>
    </row>
    <row r="30" spans="1:8" s="35" customFormat="1" ht="12">
      <c r="A30" s="35" t="s">
        <v>90</v>
      </c>
      <c r="B30" s="37">
        <v>47.22222222222222</v>
      </c>
      <c r="C30" s="37">
        <v>23.968486029889537</v>
      </c>
      <c r="D30" s="37">
        <v>28.80929174788824</v>
      </c>
      <c r="E30" s="34"/>
      <c r="F30" s="34"/>
      <c r="G30" s="34"/>
      <c r="H30" s="34"/>
    </row>
    <row r="31" spans="1:8" s="35" customFormat="1" ht="12">
      <c r="A31" s="35" t="s">
        <v>91</v>
      </c>
      <c r="B31" s="37">
        <v>41.43047682560854</v>
      </c>
      <c r="C31" s="37">
        <v>44.98166055351784</v>
      </c>
      <c r="D31" s="37">
        <v>13.587862620873626</v>
      </c>
      <c r="E31" s="34"/>
      <c r="F31" s="34"/>
      <c r="G31" s="34"/>
      <c r="H31" s="34"/>
    </row>
    <row r="32" spans="1:8" s="35" customFormat="1" ht="12">
      <c r="A32" s="35" t="s">
        <v>92</v>
      </c>
      <c r="B32" s="37">
        <v>37.53048780487805</v>
      </c>
      <c r="C32" s="37">
        <v>43.53658536585366</v>
      </c>
      <c r="D32" s="37">
        <v>18.932926829268293</v>
      </c>
      <c r="E32" s="34"/>
      <c r="F32" s="34"/>
      <c r="G32" s="34"/>
      <c r="H32" s="34"/>
    </row>
    <row r="33" spans="1:8" s="35" customFormat="1" ht="12">
      <c r="A33" s="35" t="s">
        <v>93</v>
      </c>
      <c r="B33" s="37">
        <v>31.64499201460187</v>
      </c>
      <c r="C33" s="37">
        <v>50.69587040839607</v>
      </c>
      <c r="D33" s="37">
        <v>17.659137577002053</v>
      </c>
      <c r="E33" s="34"/>
      <c r="F33" s="34">
        <f>B33-D33</f>
        <v>13.985854437599816</v>
      </c>
      <c r="G33" s="34"/>
      <c r="H33" s="34"/>
    </row>
    <row r="34" spans="1:8" s="35" customFormat="1" ht="12">
      <c r="A34" s="35" t="s">
        <v>94</v>
      </c>
      <c r="B34" s="37">
        <v>40.53361792956243</v>
      </c>
      <c r="C34" s="37">
        <v>37.182497331910355</v>
      </c>
      <c r="D34" s="37">
        <v>22.283884738527217</v>
      </c>
      <c r="E34" s="34"/>
      <c r="F34" s="34"/>
      <c r="G34" s="34"/>
      <c r="H34" s="34"/>
    </row>
    <row r="35" spans="1:8" s="35" customFormat="1" ht="12">
      <c r="A35" s="35" t="s">
        <v>95</v>
      </c>
      <c r="B35" s="37">
        <v>35.03125723547117</v>
      </c>
      <c r="C35" s="37">
        <v>41.65316045380875</v>
      </c>
      <c r="D35" s="37">
        <v>23.315582310720075</v>
      </c>
      <c r="E35" s="34"/>
      <c r="F35" s="34"/>
      <c r="G35" s="34"/>
      <c r="H35" s="34"/>
    </row>
    <row r="36" spans="1:8" s="35" customFormat="1" ht="12">
      <c r="A36" s="35" t="s">
        <v>96</v>
      </c>
      <c r="B36" s="37">
        <v>48.833771353482256</v>
      </c>
      <c r="C36" s="37">
        <v>31.553876478318006</v>
      </c>
      <c r="D36" s="37">
        <v>19.612352168199738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98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99</v>
      </c>
    </row>
    <row r="47" spans="1:5" ht="15">
      <c r="A47" s="21" t="s">
        <v>78</v>
      </c>
      <c r="B47" s="22"/>
      <c r="C47" s="23"/>
      <c r="D47" s="22"/>
      <c r="E47" s="24" t="s">
        <v>79</v>
      </c>
    </row>
    <row r="48" spans="1:5" ht="12.75">
      <c r="A48" s="25"/>
      <c r="B48" s="26" t="s">
        <v>80</v>
      </c>
      <c r="C48" s="26"/>
      <c r="D48" s="26"/>
      <c r="E48" s="26"/>
    </row>
    <row r="49" spans="1:5" ht="12.75" customHeight="1">
      <c r="A49" s="27"/>
      <c r="B49" s="28" t="s">
        <v>81</v>
      </c>
      <c r="C49" s="28" t="s">
        <v>82</v>
      </c>
      <c r="D49" s="28" t="s">
        <v>83</v>
      </c>
      <c r="E49" s="28" t="s">
        <v>100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84</v>
      </c>
      <c r="B52" s="33">
        <v>65.81682364404027</v>
      </c>
      <c r="C52" s="33">
        <v>25.307038119639614</v>
      </c>
      <c r="D52" s="33">
        <v>8.876138236320113</v>
      </c>
      <c r="E52" s="44">
        <v>13.326</v>
      </c>
    </row>
    <row r="53" spans="1:4" s="35" customFormat="1" ht="12">
      <c r="A53" s="36" t="s">
        <v>85</v>
      </c>
      <c r="B53" s="37"/>
      <c r="C53" s="37"/>
      <c r="D53" s="37"/>
    </row>
    <row r="54" spans="1:4" s="35" customFormat="1" ht="12">
      <c r="A54" s="32" t="s">
        <v>86</v>
      </c>
      <c r="B54" s="37"/>
      <c r="C54" s="37"/>
      <c r="D54" s="37"/>
    </row>
    <row r="55" spans="1:5" s="35" customFormat="1" ht="12">
      <c r="A55" s="35" t="s">
        <v>87</v>
      </c>
      <c r="B55" s="37">
        <v>67.87353463587922</v>
      </c>
      <c r="C55" s="37">
        <v>24.504440497335704</v>
      </c>
      <c r="D55" s="37">
        <v>7.622024866785079</v>
      </c>
      <c r="E55" s="45">
        <v>13.625</v>
      </c>
    </row>
    <row r="56" spans="1:5" s="35" customFormat="1" ht="12">
      <c r="A56" s="35" t="s">
        <v>88</v>
      </c>
      <c r="B56" s="37">
        <v>60.43439603708879</v>
      </c>
      <c r="C56" s="37">
        <v>23.193191921757908</v>
      </c>
      <c r="D56" s="37">
        <v>16.372412041153307</v>
      </c>
      <c r="E56" s="45">
        <v>10.864</v>
      </c>
    </row>
    <row r="57" spans="1:5" s="35" customFormat="1" ht="12">
      <c r="A57" s="35" t="s">
        <v>89</v>
      </c>
      <c r="B57" s="37">
        <v>78.70373766643436</v>
      </c>
      <c r="C57" s="37">
        <v>8.329971022998203</v>
      </c>
      <c r="D57" s="37">
        <v>12.966291310567435</v>
      </c>
      <c r="E57" s="45">
        <v>15.533</v>
      </c>
    </row>
    <row r="58" spans="1:5" s="35" customFormat="1" ht="12">
      <c r="A58" s="35" t="s">
        <v>90</v>
      </c>
      <c r="B58" s="37">
        <v>64.53911896294596</v>
      </c>
      <c r="C58" s="37">
        <v>30.063381897441783</v>
      </c>
      <c r="D58" s="37">
        <v>5.397499139612251</v>
      </c>
      <c r="E58" s="45">
        <v>15.24</v>
      </c>
    </row>
    <row r="59" spans="1:5" s="35" customFormat="1" ht="12">
      <c r="A59" s="35" t="s">
        <v>91</v>
      </c>
      <c r="B59" s="37">
        <v>61.45079399373448</v>
      </c>
      <c r="C59" s="37">
        <v>23.279680241979044</v>
      </c>
      <c r="D59" s="37">
        <v>15.269525764286485</v>
      </c>
      <c r="E59" s="45">
        <v>11.679</v>
      </c>
    </row>
    <row r="60" spans="1:5" s="35" customFormat="1" ht="12">
      <c r="A60" s="35" t="s">
        <v>92</v>
      </c>
      <c r="B60" s="37">
        <v>73.1332323649548</v>
      </c>
      <c r="C60" s="37">
        <v>19.307907659828356</v>
      </c>
      <c r="D60" s="37">
        <v>7.558859975216853</v>
      </c>
      <c r="E60" s="45">
        <v>14.079</v>
      </c>
    </row>
    <row r="61" spans="1:5" s="35" customFormat="1" ht="12">
      <c r="A61" s="35" t="s">
        <v>93</v>
      </c>
      <c r="B61" s="37">
        <v>63.719925449000336</v>
      </c>
      <c r="C61" s="37">
        <v>33.43358183666554</v>
      </c>
      <c r="D61" s="37">
        <v>2.846492714334124</v>
      </c>
      <c r="E61" s="45">
        <v>10.59</v>
      </c>
    </row>
    <row r="62" spans="1:5" s="35" customFormat="1" ht="12">
      <c r="A62" s="35" t="s">
        <v>94</v>
      </c>
      <c r="B62" s="37">
        <v>60.603040119611265</v>
      </c>
      <c r="C62" s="37">
        <v>30.109835342828116</v>
      </c>
      <c r="D62" s="37">
        <v>9.28712453756062</v>
      </c>
      <c r="E62" s="45">
        <v>12.293</v>
      </c>
    </row>
    <row r="63" spans="1:5" s="35" customFormat="1" ht="12">
      <c r="A63" s="35" t="s">
        <v>95</v>
      </c>
      <c r="B63" s="37">
        <v>65.91982723714402</v>
      </c>
      <c r="C63" s="37">
        <v>24.247536779592387</v>
      </c>
      <c r="D63" s="37">
        <v>9.832635983263598</v>
      </c>
      <c r="E63" s="45">
        <v>12.464</v>
      </c>
    </row>
    <row r="64" spans="1:5" s="35" customFormat="1" ht="12">
      <c r="A64" s="35" t="s">
        <v>96</v>
      </c>
      <c r="B64" s="37">
        <v>74.2021339797058</v>
      </c>
      <c r="C64" s="37">
        <v>13.935030061072693</v>
      </c>
      <c r="D64" s="37">
        <v>11.862835959221501</v>
      </c>
      <c r="E64" s="45">
        <v>14.452311755899336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97</v>
      </c>
      <c r="B66" s="33">
        <v>56.15003717707361</v>
      </c>
      <c r="C66" s="33">
        <v>31.02782743509832</v>
      </c>
      <c r="D66" s="33">
        <v>12.822135387828068</v>
      </c>
      <c r="E66" s="46">
        <v>10.164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86</v>
      </c>
      <c r="B68" s="37"/>
      <c r="C68" s="37"/>
      <c r="D68" s="37"/>
      <c r="E68" s="45"/>
    </row>
    <row r="69" spans="1:5" s="35" customFormat="1" ht="12">
      <c r="A69" s="35" t="s">
        <v>87</v>
      </c>
      <c r="B69" s="37">
        <v>57.78313653750208</v>
      </c>
      <c r="C69" s="37">
        <v>31.17412273407617</v>
      </c>
      <c r="D69" s="37">
        <v>11.042740728421753</v>
      </c>
      <c r="E69" s="45">
        <v>13.104</v>
      </c>
    </row>
    <row r="70" spans="1:5" s="35" customFormat="1" ht="12">
      <c r="A70" s="35" t="s">
        <v>88</v>
      </c>
      <c r="B70" s="37">
        <v>47.244953627932354</v>
      </c>
      <c r="C70" s="37">
        <v>36.442989634479</v>
      </c>
      <c r="D70" s="37">
        <v>16.312056737588655</v>
      </c>
      <c r="E70" s="45">
        <v>8.09</v>
      </c>
    </row>
    <row r="71" spans="1:5" s="35" customFormat="1" ht="12">
      <c r="A71" s="35" t="s">
        <v>89</v>
      </c>
      <c r="B71" s="37">
        <v>71.07038309787451</v>
      </c>
      <c r="C71" s="37">
        <v>12.778414152984599</v>
      </c>
      <c r="D71" s="37">
        <v>16.151202749140893</v>
      </c>
      <c r="E71" s="45">
        <v>10.459</v>
      </c>
    </row>
    <row r="72" spans="1:5" s="35" customFormat="1" ht="12">
      <c r="A72" s="35" t="s">
        <v>90</v>
      </c>
      <c r="B72" s="37">
        <v>49.17153996101364</v>
      </c>
      <c r="C72" s="37">
        <v>42.47076023391813</v>
      </c>
      <c r="D72" s="37">
        <v>8.357699805068226</v>
      </c>
      <c r="E72" s="45">
        <v>8.215</v>
      </c>
    </row>
    <row r="73" spans="1:5" s="35" customFormat="1" ht="12">
      <c r="A73" s="35" t="s">
        <v>91</v>
      </c>
      <c r="B73" s="37">
        <v>52.550850283427806</v>
      </c>
      <c r="C73" s="37">
        <v>37.562520840280094</v>
      </c>
      <c r="D73" s="37">
        <v>9.886628876292097</v>
      </c>
      <c r="E73" s="45">
        <v>13.498</v>
      </c>
    </row>
    <row r="74" spans="1:5" s="35" customFormat="1" ht="12">
      <c r="A74" s="35" t="s">
        <v>92</v>
      </c>
      <c r="B74" s="37">
        <v>46.707317073170735</v>
      </c>
      <c r="C74" s="37">
        <v>36.58536585365854</v>
      </c>
      <c r="D74" s="37">
        <v>16.70731707317073</v>
      </c>
      <c r="E74" s="45">
        <v>7.564</v>
      </c>
    </row>
    <row r="75" spans="1:5" s="35" customFormat="1" ht="12">
      <c r="A75" s="35" t="s">
        <v>93</v>
      </c>
      <c r="B75" s="37">
        <v>62.24047456080311</v>
      </c>
      <c r="C75" s="37">
        <v>29.6600501939311</v>
      </c>
      <c r="D75" s="37">
        <v>8.0994752452658</v>
      </c>
      <c r="E75" s="45">
        <v>12.082</v>
      </c>
    </row>
    <row r="76" spans="1:5" s="35" customFormat="1" ht="12">
      <c r="A76" s="35" t="s">
        <v>94</v>
      </c>
      <c r="B76" s="37">
        <v>57.20384204909285</v>
      </c>
      <c r="C76" s="37">
        <v>24.599786552828178</v>
      </c>
      <c r="D76" s="37">
        <v>18.196371398078977</v>
      </c>
      <c r="E76" s="45">
        <v>8.26</v>
      </c>
    </row>
    <row r="77" spans="1:5" s="35" customFormat="1" ht="12">
      <c r="A77" s="35" t="s">
        <v>95</v>
      </c>
      <c r="B77" s="37">
        <v>55.61472563093308</v>
      </c>
      <c r="C77" s="37">
        <v>28.640889094697847</v>
      </c>
      <c r="D77" s="37">
        <v>15.744385274369066</v>
      </c>
      <c r="E77" s="45">
        <v>8.28</v>
      </c>
    </row>
    <row r="78" spans="1:5" s="35" customFormat="1" ht="12">
      <c r="A78" s="35" t="s">
        <v>96</v>
      </c>
      <c r="B78" s="37">
        <v>65.58804204993429</v>
      </c>
      <c r="C78" s="37">
        <v>18.405059132720105</v>
      </c>
      <c r="D78" s="37">
        <v>16.006898817345597</v>
      </c>
      <c r="E78" s="45">
        <v>9.686077775952693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98</v>
      </c>
      <c r="B80" s="42"/>
      <c r="C80" s="42"/>
      <c r="D80" s="42"/>
    </row>
    <row r="93" ht="12"/>
    <row r="94" ht="12"/>
    <row r="95" ht="12"/>
    <row r="96" ht="12"/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workbookViewId="0" topLeftCell="A6">
      <selection activeCell="A1" sqref="A1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5">
      <c r="A6" s="21" t="s">
        <v>78</v>
      </c>
      <c r="B6" s="22"/>
      <c r="C6" s="23"/>
      <c r="D6" s="22"/>
      <c r="E6" s="24" t="s">
        <v>79</v>
      </c>
    </row>
    <row r="7" spans="1:5" ht="12.75">
      <c r="A7" s="25"/>
      <c r="B7" s="26" t="s">
        <v>101</v>
      </c>
      <c r="C7" s="26"/>
      <c r="D7" s="26"/>
      <c r="E7" s="26"/>
    </row>
    <row r="8" spans="1:5" ht="12.75" customHeight="1">
      <c r="A8" s="27"/>
      <c r="B8" s="28" t="s">
        <v>81</v>
      </c>
      <c r="C8" s="28" t="s">
        <v>82</v>
      </c>
      <c r="D8" s="28" t="s">
        <v>83</v>
      </c>
      <c r="E8" s="28" t="s">
        <v>100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84</v>
      </c>
      <c r="B11" s="33">
        <v>60.84306220095694</v>
      </c>
      <c r="C11" s="33">
        <v>30.207177033492822</v>
      </c>
      <c r="D11" s="33">
        <v>8.94976076555024</v>
      </c>
      <c r="E11" s="44">
        <v>13.741</v>
      </c>
      <c r="F11" s="35"/>
      <c r="G11" s="35"/>
      <c r="H11" s="35"/>
      <c r="I11" s="35"/>
    </row>
    <row r="12" spans="1:9" ht="12.75">
      <c r="A12" s="36" t="s">
        <v>85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86</v>
      </c>
      <c r="B13" s="37"/>
      <c r="C13" s="37"/>
      <c r="D13" s="37"/>
    </row>
    <row r="14" spans="1:5" s="35" customFormat="1" ht="12">
      <c r="A14" s="35" t="s">
        <v>87</v>
      </c>
      <c r="B14" s="37">
        <v>69.14170269154737</v>
      </c>
      <c r="C14" s="37">
        <v>21.504138335541896</v>
      </c>
      <c r="D14" s="37">
        <v>9.354158972910739</v>
      </c>
      <c r="E14" s="45">
        <v>17.49</v>
      </c>
    </row>
    <row r="15" spans="1:5" s="35" customFormat="1" ht="12">
      <c r="A15" s="35" t="s">
        <v>88</v>
      </c>
      <c r="B15" s="37">
        <v>75.21116846550915</v>
      </c>
      <c r="C15" s="37">
        <v>13.385734396996716</v>
      </c>
      <c r="D15" s="37">
        <v>11.403097137494134</v>
      </c>
      <c r="E15" s="45">
        <v>11.812</v>
      </c>
    </row>
    <row r="16" spans="1:5" s="35" customFormat="1" ht="12">
      <c r="A16" s="35" t="s">
        <v>89</v>
      </c>
      <c r="B16" s="37">
        <v>45.04738267148014</v>
      </c>
      <c r="C16" s="37">
        <v>51.43840252707581</v>
      </c>
      <c r="D16" s="37">
        <v>3.5142148014440435</v>
      </c>
      <c r="E16" s="45">
        <v>12.09</v>
      </c>
    </row>
    <row r="17" spans="1:5" s="35" customFormat="1" ht="12">
      <c r="A17" s="35" t="s">
        <v>90</v>
      </c>
      <c r="B17" s="37">
        <v>61.52501291373624</v>
      </c>
      <c r="C17" s="37">
        <v>33.70286486271705</v>
      </c>
      <c r="D17" s="37">
        <v>4.772122223546708</v>
      </c>
      <c r="E17" s="45">
        <v>16.878</v>
      </c>
    </row>
    <row r="18" spans="1:5" s="35" customFormat="1" ht="12">
      <c r="A18" s="35" t="s">
        <v>91</v>
      </c>
      <c r="B18" s="37">
        <v>61.56940797831795</v>
      </c>
      <c r="C18" s="37">
        <v>15.16049800965529</v>
      </c>
      <c r="D18" s="37">
        <v>23.270094012026764</v>
      </c>
      <c r="E18" s="45">
        <v>8.622</v>
      </c>
    </row>
    <row r="19" spans="1:5" s="35" customFormat="1" ht="12">
      <c r="A19" s="35" t="s">
        <v>92</v>
      </c>
      <c r="B19" s="37">
        <v>50.16722408026756</v>
      </c>
      <c r="C19" s="37">
        <v>34.47456433726457</v>
      </c>
      <c r="D19" s="37">
        <v>15.358211582467876</v>
      </c>
      <c r="E19" s="45">
        <v>8.582</v>
      </c>
    </row>
    <row r="20" spans="1:5" s="35" customFormat="1" ht="12">
      <c r="A20" s="35" t="s">
        <v>93</v>
      </c>
      <c r="B20" s="37">
        <v>59.38131007188434</v>
      </c>
      <c r="C20" s="37">
        <v>39.06792666182053</v>
      </c>
      <c r="D20" s="37">
        <v>1.5507632662951296</v>
      </c>
      <c r="E20" s="45">
        <v>13.738</v>
      </c>
    </row>
    <row r="21" spans="1:5" s="35" customFormat="1" ht="12">
      <c r="A21" s="35" t="s">
        <v>94</v>
      </c>
      <c r="B21" s="37">
        <v>55.94891396675161</v>
      </c>
      <c r="C21" s="37">
        <v>36.01808033005703</v>
      </c>
      <c r="D21" s="37">
        <v>8.03300570319136</v>
      </c>
      <c r="E21" s="45">
        <v>10.429</v>
      </c>
    </row>
    <row r="22" spans="1:5" s="35" customFormat="1" ht="12">
      <c r="A22" s="35" t="s">
        <v>95</v>
      </c>
      <c r="B22" s="37">
        <v>64.93399339933993</v>
      </c>
      <c r="C22" s="37">
        <v>29.75247524752475</v>
      </c>
      <c r="D22" s="37">
        <v>5.313531353135314</v>
      </c>
      <c r="E22" s="45">
        <v>14.395</v>
      </c>
    </row>
    <row r="23" spans="1:5" s="35" customFormat="1" ht="12">
      <c r="A23" s="35" t="s">
        <v>96</v>
      </c>
      <c r="B23" s="37">
        <v>50.11350260635614</v>
      </c>
      <c r="C23" s="37">
        <v>45.913906171178745</v>
      </c>
      <c r="D23" s="37">
        <v>3.9725912224651085</v>
      </c>
      <c r="E23" s="45">
        <v>12.677199428283167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97</v>
      </c>
      <c r="B25" s="33">
        <v>45.6400223588597</v>
      </c>
      <c r="C25" s="33">
        <v>50.145332588038</v>
      </c>
      <c r="D25" s="33">
        <v>4.214645053102291</v>
      </c>
      <c r="E25" s="46">
        <v>11.742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86</v>
      </c>
      <c r="B27" s="37"/>
      <c r="C27" s="37"/>
      <c r="D27" s="37"/>
      <c r="E27" s="45"/>
    </row>
    <row r="28" spans="1:5" s="35" customFormat="1" ht="12">
      <c r="A28" s="35" t="s">
        <v>87</v>
      </c>
      <c r="B28" s="37">
        <v>69.19023849140322</v>
      </c>
      <c r="C28" s="37">
        <v>26.982806433721574</v>
      </c>
      <c r="D28" s="37">
        <v>3.826955074875208</v>
      </c>
      <c r="E28" s="45">
        <v>20.766</v>
      </c>
    </row>
    <row r="29" spans="1:5" s="35" customFormat="1" ht="12">
      <c r="A29" s="35" t="s">
        <v>88</v>
      </c>
      <c r="B29" s="37">
        <v>75.64516129032258</v>
      </c>
      <c r="C29" s="37">
        <v>20</v>
      </c>
      <c r="D29" s="37">
        <v>4.354838709677419</v>
      </c>
      <c r="E29" s="45">
        <v>12.084</v>
      </c>
    </row>
    <row r="30" spans="1:5" s="35" customFormat="1" ht="12">
      <c r="A30" s="35" t="s">
        <v>89</v>
      </c>
      <c r="B30" s="37">
        <v>28.346456692913385</v>
      </c>
      <c r="C30" s="37">
        <v>63.96123561477892</v>
      </c>
      <c r="D30" s="37">
        <v>7.6923076923076925</v>
      </c>
      <c r="E30" s="45">
        <v>6.243</v>
      </c>
    </row>
    <row r="31" spans="1:5" s="35" customFormat="1" ht="12">
      <c r="A31" s="35" t="s">
        <v>90</v>
      </c>
      <c r="B31" s="37">
        <v>37.42802303262956</v>
      </c>
      <c r="C31" s="37">
        <v>61.55470249520154</v>
      </c>
      <c r="D31" s="37">
        <v>1.017274472168906</v>
      </c>
      <c r="E31" s="45">
        <v>10.998</v>
      </c>
    </row>
    <row r="32" spans="1:5" s="35" customFormat="1" ht="12">
      <c r="A32" s="35" t="s">
        <v>91</v>
      </c>
      <c r="B32" s="37">
        <v>41.06090373280943</v>
      </c>
      <c r="C32" s="37">
        <v>52.40667976424361</v>
      </c>
      <c r="D32" s="37">
        <v>6.532416502946954</v>
      </c>
      <c r="E32" s="45">
        <v>11.406</v>
      </c>
    </row>
    <row r="33" spans="1:5" s="35" customFormat="1" ht="12">
      <c r="A33" s="35" t="s">
        <v>92</v>
      </c>
      <c r="B33" s="37">
        <v>32.02247191011236</v>
      </c>
      <c r="C33" s="37">
        <v>67.97752808988764</v>
      </c>
      <c r="D33" s="37">
        <v>0</v>
      </c>
      <c r="E33" s="45">
        <v>7.296</v>
      </c>
    </row>
    <row r="34" spans="1:5" s="35" customFormat="1" ht="12">
      <c r="A34" s="35" t="s">
        <v>93</v>
      </c>
      <c r="B34" s="37">
        <v>62.708333333333336</v>
      </c>
      <c r="C34" s="37">
        <v>37.291666666666664</v>
      </c>
      <c r="D34" s="37">
        <v>0</v>
      </c>
      <c r="E34" s="45">
        <v>13.696</v>
      </c>
    </row>
    <row r="35" spans="1:5" s="35" customFormat="1" ht="12">
      <c r="A35" s="35" t="s">
        <v>94</v>
      </c>
      <c r="B35" s="37">
        <v>48.5171102661597</v>
      </c>
      <c r="C35" s="37">
        <v>40.3041825095057</v>
      </c>
      <c r="D35" s="37">
        <v>11.178707224334602</v>
      </c>
      <c r="E35" s="45">
        <v>6.166</v>
      </c>
    </row>
    <row r="36" spans="1:5" s="35" customFormat="1" ht="12">
      <c r="A36" s="35" t="s">
        <v>95</v>
      </c>
      <c r="B36" s="37">
        <v>44.145077720207254</v>
      </c>
      <c r="C36" s="37">
        <v>55.64766839378238</v>
      </c>
      <c r="D36" s="37">
        <v>0.20725388601036268</v>
      </c>
      <c r="E36" s="45">
        <v>9.601</v>
      </c>
    </row>
    <row r="37" spans="1:5" s="35" customFormat="1" ht="12">
      <c r="A37" s="35" t="s">
        <v>96</v>
      </c>
      <c r="B37" s="37">
        <v>31.91938129833607</v>
      </c>
      <c r="C37" s="37">
        <v>62.0810874150457</v>
      </c>
      <c r="D37" s="37">
        <v>5.999531286618233</v>
      </c>
      <c r="E37" s="45">
        <v>7.002425826107335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2.75">
      <c r="A39" s="50" t="s">
        <v>102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98</v>
      </c>
      <c r="B40" s="42"/>
      <c r="C40" s="42"/>
      <c r="D40" s="42"/>
      <c r="E40" s="14"/>
      <c r="F40" s="14"/>
      <c r="G40" s="14"/>
      <c r="H40" s="14"/>
      <c r="I40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43">
      <selection activeCell="F77" sqref="F77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103</v>
      </c>
    </row>
    <row r="5" s="14" customFormat="1" ht="12.75">
      <c r="B5" s="17"/>
    </row>
    <row r="6" spans="1:2" s="14" customFormat="1" ht="15">
      <c r="A6" s="51" t="s">
        <v>78</v>
      </c>
      <c r="B6" s="24" t="s">
        <v>79</v>
      </c>
    </row>
    <row r="7" spans="1:2" s="14" customFormat="1" ht="12.75">
      <c r="A7" s="52"/>
      <c r="B7" s="53" t="s">
        <v>104</v>
      </c>
    </row>
    <row r="8" spans="1:2" s="14" customFormat="1" ht="12.75">
      <c r="A8" s="54"/>
      <c r="B8" s="55" t="s">
        <v>105</v>
      </c>
    </row>
    <row r="9" spans="1:2" s="14" customFormat="1" ht="12.75">
      <c r="A9" s="56"/>
      <c r="B9" s="57"/>
    </row>
    <row r="10" spans="1:2" s="14" customFormat="1" ht="12.75">
      <c r="A10" s="35"/>
      <c r="B10" s="58"/>
    </row>
    <row r="11" spans="1:2" s="35" customFormat="1" ht="12">
      <c r="A11" s="32" t="s">
        <v>84</v>
      </c>
      <c r="B11" s="44">
        <v>11.775</v>
      </c>
    </row>
    <row r="12" spans="1:2" s="35" customFormat="1" ht="12">
      <c r="A12" s="36" t="s">
        <v>85</v>
      </c>
      <c r="B12" s="59"/>
    </row>
    <row r="13" spans="1:2" s="35" customFormat="1" ht="12">
      <c r="A13" s="32" t="s">
        <v>86</v>
      </c>
      <c r="B13" s="59"/>
    </row>
    <row r="14" spans="1:2" s="35" customFormat="1" ht="12">
      <c r="A14" s="35" t="s">
        <v>87</v>
      </c>
      <c r="B14" s="59">
        <v>12.221</v>
      </c>
    </row>
    <row r="15" spans="1:2" s="35" customFormat="1" ht="12">
      <c r="A15" s="35" t="s">
        <v>88</v>
      </c>
      <c r="B15" s="59">
        <v>9.464</v>
      </c>
    </row>
    <row r="16" spans="1:2" s="35" customFormat="1" ht="12">
      <c r="A16" s="35" t="s">
        <v>89</v>
      </c>
      <c r="B16" s="59">
        <v>13.097</v>
      </c>
    </row>
    <row r="17" spans="1:2" s="35" customFormat="1" ht="12">
      <c r="A17" s="35" t="s">
        <v>90</v>
      </c>
      <c r="B17" s="59">
        <v>11.555</v>
      </c>
    </row>
    <row r="18" spans="1:2" s="35" customFormat="1" ht="12">
      <c r="A18" s="35" t="s">
        <v>91</v>
      </c>
      <c r="B18" s="59">
        <v>13.011</v>
      </c>
    </row>
    <row r="19" spans="1:2" s="35" customFormat="1" ht="12">
      <c r="A19" s="35" t="s">
        <v>92</v>
      </c>
      <c r="B19" s="59">
        <v>12.917</v>
      </c>
    </row>
    <row r="20" spans="1:2" s="35" customFormat="1" ht="12">
      <c r="A20" s="35" t="s">
        <v>93</v>
      </c>
      <c r="B20" s="59">
        <v>9.793</v>
      </c>
    </row>
    <row r="21" spans="1:2" s="35" customFormat="1" ht="12">
      <c r="A21" s="35" t="s">
        <v>94</v>
      </c>
      <c r="B21" s="59">
        <v>11.638</v>
      </c>
    </row>
    <row r="22" spans="1:2" s="35" customFormat="1" ht="12">
      <c r="A22" s="35" t="s">
        <v>95</v>
      </c>
      <c r="B22" s="59">
        <v>9.581</v>
      </c>
    </row>
    <row r="23" spans="1:2" s="35" customFormat="1" ht="12">
      <c r="A23" s="35" t="s">
        <v>96</v>
      </c>
      <c r="B23" s="59">
        <v>11.858909460326513</v>
      </c>
    </row>
    <row r="24" spans="1:2" s="35" customFormat="1" ht="12">
      <c r="A24" s="38"/>
      <c r="B24" s="59"/>
    </row>
    <row r="25" spans="1:2" s="35" customFormat="1" ht="12">
      <c r="A25" s="35" t="s">
        <v>97</v>
      </c>
      <c r="B25" s="44">
        <v>8.137</v>
      </c>
    </row>
    <row r="26" s="35" customFormat="1" ht="12">
      <c r="B26" s="59"/>
    </row>
    <row r="27" spans="1:2" s="35" customFormat="1" ht="12">
      <c r="A27" s="32" t="s">
        <v>86</v>
      </c>
      <c r="B27" s="59"/>
    </row>
    <row r="28" spans="1:2" s="35" customFormat="1" ht="12">
      <c r="A28" s="35" t="s">
        <v>87</v>
      </c>
      <c r="B28" s="59">
        <v>7.937</v>
      </c>
    </row>
    <row r="29" spans="1:2" s="35" customFormat="1" ht="12">
      <c r="A29" s="35" t="s">
        <v>88</v>
      </c>
      <c r="B29" s="59">
        <v>6.668</v>
      </c>
    </row>
    <row r="30" spans="1:2" s="35" customFormat="1" ht="12">
      <c r="A30" s="35" t="s">
        <v>89</v>
      </c>
      <c r="B30" s="59">
        <v>10.696</v>
      </c>
    </row>
    <row r="31" spans="1:2" s="35" customFormat="1" ht="12">
      <c r="A31" s="35" t="s">
        <v>90</v>
      </c>
      <c r="B31" s="59">
        <v>9.301</v>
      </c>
    </row>
    <row r="32" spans="1:2" s="35" customFormat="1" ht="12">
      <c r="A32" s="35" t="s">
        <v>91</v>
      </c>
      <c r="B32" s="59">
        <v>9.833</v>
      </c>
    </row>
    <row r="33" spans="1:2" s="35" customFormat="1" ht="12">
      <c r="A33" s="35" t="s">
        <v>92</v>
      </c>
      <c r="B33" s="59">
        <v>6.685</v>
      </c>
    </row>
    <row r="34" spans="1:2" s="35" customFormat="1" ht="12">
      <c r="A34" s="35" t="s">
        <v>93</v>
      </c>
      <c r="B34" s="59">
        <v>7.521</v>
      </c>
    </row>
    <row r="35" spans="1:2" s="35" customFormat="1" ht="12">
      <c r="A35" s="35" t="s">
        <v>94</v>
      </c>
      <c r="B35" s="59">
        <v>5.822</v>
      </c>
    </row>
    <row r="36" spans="1:2" s="35" customFormat="1" ht="12">
      <c r="A36" s="35" t="s">
        <v>95</v>
      </c>
      <c r="B36" s="59">
        <v>6.363</v>
      </c>
    </row>
    <row r="37" spans="1:2" s="35" customFormat="1" ht="12">
      <c r="A37" s="35" t="s">
        <v>96</v>
      </c>
      <c r="B37" s="59">
        <v>9.159023406701708</v>
      </c>
    </row>
    <row r="38" spans="1:2" s="35" customFormat="1" ht="12">
      <c r="A38" s="39"/>
      <c r="B38" s="40"/>
    </row>
    <row r="39" spans="1:2" s="14" customFormat="1" ht="12.75">
      <c r="A39" s="41" t="s">
        <v>98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5">
      <c r="A48" s="21" t="s">
        <v>78</v>
      </c>
      <c r="B48" s="22"/>
      <c r="C48" s="23"/>
      <c r="D48" s="24" t="s">
        <v>79</v>
      </c>
    </row>
    <row r="49" spans="1:5" ht="12.75">
      <c r="A49" s="25"/>
      <c r="B49" s="26" t="s">
        <v>80</v>
      </c>
      <c r="C49" s="26"/>
      <c r="D49" s="26"/>
      <c r="E49" s="60"/>
    </row>
    <row r="50" spans="1:5" ht="12.75" customHeight="1">
      <c r="A50" s="27"/>
      <c r="B50" s="28" t="s">
        <v>81</v>
      </c>
      <c r="C50" s="28" t="s">
        <v>82</v>
      </c>
      <c r="D50" s="28" t="s">
        <v>83</v>
      </c>
      <c r="E50" s="61"/>
    </row>
    <row r="51" spans="1:5" ht="12.75">
      <c r="A51" s="29"/>
      <c r="B51" s="28"/>
      <c r="C51" s="28"/>
      <c r="D51" s="28"/>
      <c r="E51" s="62"/>
    </row>
    <row r="52" spans="1:5" ht="12.75">
      <c r="A52" s="30"/>
      <c r="B52" s="42"/>
      <c r="C52" s="42"/>
      <c r="D52" s="42"/>
      <c r="E52" s="63"/>
    </row>
    <row r="53" spans="1:5" s="35" customFormat="1" ht="12">
      <c r="A53" s="32" t="s">
        <v>84</v>
      </c>
      <c r="B53" s="33">
        <v>28.53349452082807</v>
      </c>
      <c r="C53" s="33">
        <v>54.593242154138544</v>
      </c>
      <c r="D53" s="33">
        <v>16.87326332503338</v>
      </c>
      <c r="E53" s="44"/>
    </row>
    <row r="54" spans="1:4" s="35" customFormat="1" ht="12">
      <c r="A54" s="36" t="s">
        <v>85</v>
      </c>
      <c r="B54" s="37"/>
      <c r="C54" s="37"/>
      <c r="D54" s="37"/>
    </row>
    <row r="55" spans="1:4" s="35" customFormat="1" ht="12">
      <c r="A55" s="32" t="s">
        <v>86</v>
      </c>
      <c r="B55" s="37"/>
      <c r="C55" s="37"/>
      <c r="D55" s="37"/>
    </row>
    <row r="56" spans="1:5" s="35" customFormat="1" ht="12">
      <c r="A56" s="35" t="s">
        <v>87</v>
      </c>
      <c r="B56" s="37">
        <v>33.44653641207815</v>
      </c>
      <c r="C56" s="37">
        <v>55.45293072824157</v>
      </c>
      <c r="D56" s="37">
        <v>11.100532859680284</v>
      </c>
      <c r="E56" s="45"/>
    </row>
    <row r="57" spans="1:5" s="35" customFormat="1" ht="12">
      <c r="A57" s="35" t="s">
        <v>88</v>
      </c>
      <c r="B57" s="37">
        <v>19.81455607773403</v>
      </c>
      <c r="C57" s="37">
        <v>61.145687793725386</v>
      </c>
      <c r="D57" s="37">
        <v>19.03975612854058</v>
      </c>
      <c r="E57" s="45"/>
    </row>
    <row r="58" spans="1:5" s="35" customFormat="1" ht="12">
      <c r="A58" s="35" t="s">
        <v>89</v>
      </c>
      <c r="B58" s="37">
        <v>50.812456442797924</v>
      </c>
      <c r="C58" s="37">
        <v>21.475993104207166</v>
      </c>
      <c r="D58" s="37">
        <v>27.711550452994903</v>
      </c>
      <c r="E58" s="45"/>
    </row>
    <row r="59" spans="1:5" s="35" customFormat="1" ht="12">
      <c r="A59" s="35" t="s">
        <v>90</v>
      </c>
      <c r="B59" s="37">
        <v>30.67138923941723</v>
      </c>
      <c r="C59" s="37">
        <v>56.88023402546748</v>
      </c>
      <c r="D59" s="37">
        <v>12.448376735115293</v>
      </c>
      <c r="E59" s="45"/>
    </row>
    <row r="60" spans="1:5" s="35" customFormat="1" ht="12">
      <c r="A60" s="35" t="s">
        <v>91</v>
      </c>
      <c r="B60" s="37">
        <v>15.553094955169062</v>
      </c>
      <c r="C60" s="37">
        <v>67.48406611213136</v>
      </c>
      <c r="D60" s="37">
        <v>16.96283893269958</v>
      </c>
      <c r="E60" s="45"/>
    </row>
    <row r="61" spans="1:5" s="35" customFormat="1" ht="12">
      <c r="A61" s="35" t="s">
        <v>92</v>
      </c>
      <c r="B61" s="37">
        <v>13.750057368396899</v>
      </c>
      <c r="C61" s="37">
        <v>57.26283904722567</v>
      </c>
      <c r="D61" s="37">
        <v>28.987103584377437</v>
      </c>
      <c r="E61" s="45"/>
    </row>
    <row r="62" spans="1:5" s="35" customFormat="1" ht="12">
      <c r="A62" s="35" t="s">
        <v>93</v>
      </c>
      <c r="B62" s="37">
        <v>22.848187055235513</v>
      </c>
      <c r="C62" s="37">
        <v>60.28888512368689</v>
      </c>
      <c r="D62" s="37">
        <v>16.8629278210776</v>
      </c>
      <c r="E62" s="45"/>
    </row>
    <row r="63" spans="1:5" s="35" customFormat="1" ht="12">
      <c r="A63" s="35" t="s">
        <v>94</v>
      </c>
      <c r="B63" s="37">
        <v>31.21202246544883</v>
      </c>
      <c r="C63" s="37">
        <v>50.21564530659971</v>
      </c>
      <c r="D63" s="37">
        <v>18.572332227951467</v>
      </c>
      <c r="E63" s="45"/>
    </row>
    <row r="64" spans="1:5" s="35" customFormat="1" ht="12">
      <c r="A64" s="35" t="s">
        <v>95</v>
      </c>
      <c r="B64" s="37">
        <v>17.215548657038738</v>
      </c>
      <c r="C64" s="37">
        <v>63.91550816574436</v>
      </c>
      <c r="D64" s="37">
        <v>18.8689431772169</v>
      </c>
      <c r="E64" s="45"/>
    </row>
    <row r="65" spans="1:5" s="35" customFormat="1" ht="12">
      <c r="A65" s="35" t="s">
        <v>96</v>
      </c>
      <c r="B65" s="37">
        <v>38.981963356384114</v>
      </c>
      <c r="C65" s="37">
        <v>36.42023716166441</v>
      </c>
      <c r="D65" s="37">
        <v>24.597799481951473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97</v>
      </c>
      <c r="B67" s="33">
        <v>19.78927718276882</v>
      </c>
      <c r="C67" s="33">
        <v>58.410719653224916</v>
      </c>
      <c r="D67" s="33">
        <v>21.800003164006267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86</v>
      </c>
      <c r="B69" s="37"/>
      <c r="C69" s="37"/>
      <c r="D69" s="37"/>
      <c r="E69" s="45"/>
    </row>
    <row r="70" spans="1:5" s="35" customFormat="1" ht="12">
      <c r="A70" s="35" t="s">
        <v>87</v>
      </c>
      <c r="B70" s="37">
        <v>16.89672376517545</v>
      </c>
      <c r="C70" s="37">
        <v>62.406452685847334</v>
      </c>
      <c r="D70" s="37">
        <v>20.696823548977218</v>
      </c>
      <c r="E70" s="45"/>
    </row>
    <row r="71" spans="1:5" s="35" customFormat="1" ht="12">
      <c r="A71" s="35" t="s">
        <v>88</v>
      </c>
      <c r="B71" s="37">
        <v>17.02127659574468</v>
      </c>
      <c r="C71" s="37">
        <v>58.81069285324605</v>
      </c>
      <c r="D71" s="37">
        <v>24.168030551009277</v>
      </c>
      <c r="E71" s="45"/>
    </row>
    <row r="72" spans="1:5" s="35" customFormat="1" ht="12">
      <c r="A72" s="35" t="s">
        <v>89</v>
      </c>
      <c r="B72" s="37">
        <v>34.75881379661448</v>
      </c>
      <c r="C72" s="37">
        <v>37.43158966526664</v>
      </c>
      <c r="D72" s="37">
        <v>27.809596538118875</v>
      </c>
      <c r="E72" s="45"/>
    </row>
    <row r="73" spans="1:5" s="35" customFormat="1" ht="12">
      <c r="A73" s="35" t="s">
        <v>90</v>
      </c>
      <c r="B73" s="37">
        <v>24.853801169590643</v>
      </c>
      <c r="C73" s="37">
        <v>59.43794671864847</v>
      </c>
      <c r="D73" s="37">
        <v>15.708252111760885</v>
      </c>
      <c r="E73" s="45"/>
    </row>
    <row r="74" spans="1:5" s="35" customFormat="1" ht="12">
      <c r="A74" s="35" t="s">
        <v>91</v>
      </c>
      <c r="B74" s="37">
        <v>13.95465155051684</v>
      </c>
      <c r="C74" s="37">
        <v>60.02000666888962</v>
      </c>
      <c r="D74" s="37">
        <v>26.025341780593532</v>
      </c>
      <c r="E74" s="45"/>
    </row>
    <row r="75" spans="1:5" s="35" customFormat="1" ht="12">
      <c r="A75" s="35" t="s">
        <v>92</v>
      </c>
      <c r="B75" s="37">
        <v>6.615853658536586</v>
      </c>
      <c r="C75" s="37">
        <v>74.51219512195122</v>
      </c>
      <c r="D75" s="37">
        <v>18.871951219512194</v>
      </c>
      <c r="E75" s="45"/>
    </row>
    <row r="76" spans="1:6" s="35" customFormat="1" ht="12">
      <c r="A76" s="35" t="s">
        <v>93</v>
      </c>
      <c r="B76" s="37">
        <v>25.667351129363446</v>
      </c>
      <c r="C76" s="37">
        <v>52.79488934519735</v>
      </c>
      <c r="D76" s="37">
        <v>21.537759525439196</v>
      </c>
      <c r="E76" s="45"/>
      <c r="F76" s="35">
        <f>B76-D76</f>
        <v>4.129591603924251</v>
      </c>
    </row>
    <row r="77" spans="1:5" s="35" customFormat="1" ht="12">
      <c r="A77" s="35" t="s">
        <v>94</v>
      </c>
      <c r="B77" s="37">
        <v>14.535752401280682</v>
      </c>
      <c r="C77" s="37">
        <v>60.62966915688367</v>
      </c>
      <c r="D77" s="37">
        <v>24.834578441835646</v>
      </c>
      <c r="E77" s="45"/>
    </row>
    <row r="78" spans="1:5" s="35" customFormat="1" ht="12">
      <c r="A78" s="35" t="s">
        <v>95</v>
      </c>
      <c r="B78" s="37">
        <v>12.062977541097476</v>
      </c>
      <c r="C78" s="37">
        <v>68.60384348228756</v>
      </c>
      <c r="D78" s="37">
        <v>19.333178976614956</v>
      </c>
      <c r="E78" s="45"/>
    </row>
    <row r="79" spans="1:5" s="35" customFormat="1" ht="12">
      <c r="A79" s="35" t="s">
        <v>96</v>
      </c>
      <c r="B79" s="37">
        <v>26.708278580814714</v>
      </c>
      <c r="C79" s="37">
        <v>48.48883048620237</v>
      </c>
      <c r="D79" s="37">
        <v>24.80289093298292</v>
      </c>
      <c r="E79" s="45"/>
    </row>
    <row r="80" spans="1:5" ht="12.75">
      <c r="A80" s="39"/>
      <c r="B80" s="40"/>
      <c r="C80" s="40"/>
      <c r="D80" s="40"/>
      <c r="E80" s="35"/>
    </row>
    <row r="81" spans="1:4" ht="12.75">
      <c r="A81" s="41" t="s">
        <v>98</v>
      </c>
      <c r="B81" s="42"/>
      <c r="C81" s="42"/>
      <c r="D81" s="42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2021-11-16T16:48:13Z</cp:lastPrinted>
  <dcterms:created xsi:type="dcterms:W3CDTF">2003-05-13T09:53:00Z</dcterms:created>
  <dcterms:modified xsi:type="dcterms:W3CDTF">2022-03-04T08:49:31Z</dcterms:modified>
  <cp:category/>
  <cp:version/>
  <cp:contentType/>
  <cp:contentStatus/>
  <cp:revision>15</cp:revision>
</cp:coreProperties>
</file>