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opert1" sheetId="1" r:id="rId1"/>
    <sheet name="Tav8.1" sheetId="2" r:id="rId2"/>
    <sheet name="Tav9.1" sheetId="3" r:id="rId3"/>
  </sheets>
  <externalReferences>
    <externalReference r:id="rId6"/>
  </externalReferences>
  <definedNames>
    <definedName name="_xlnm.Print_Area" localSheetId="0">'copert1'!$A$1:$K$47</definedName>
    <definedName name="_xlnm.Print_Area" localSheetId="1">'Tav8.1'!$A$1:$E$81</definedName>
    <definedName name="_xlnm.Print_Area" localSheetId="2">'Tav9.1'!$A$1:$E$120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Excel_BuiltIn_Print_Area" localSheetId="0">'copert1'!$A$1:$K$47</definedName>
    <definedName name="Excel_BuiltIn_Print_Area" localSheetId="1">'Tav8.1'!$A$1:$E$81</definedName>
    <definedName name="HTML_Contr" localSheetId="1">{"'Tav19'!$A$1:$AB$128"}</definedName>
    <definedName name="HTML_Control" localSheetId="1">{"'Tav19'!$A$1:$AB$128"}</definedName>
    <definedName name="Excel_BuiltIn_Print_Area" localSheetId="2">'Tav9.1'!$A$1:$E$120</definedName>
    <definedName name="HTML_Contr" localSheetId="2">{"'Tav19'!$A$1:$AB$128"}</definedName>
    <definedName name="HTML_Control" localSheetId="2">{"'Tav19'!$A$1:$AB$128"}</definedName>
  </definedNames>
  <calcPr fullCalcOnLoad="1"/>
</workbook>
</file>

<file path=xl/sharedStrings.xml><?xml version="1.0" encoding="utf-8"?>
<sst xmlns="http://schemas.openxmlformats.org/spreadsheetml/2006/main" count="177" uniqueCount="41">
  <si>
    <t>Sovracampionamento dell'indagine congiunturale                                                                                     per la regione Emilia-Romagna</t>
  </si>
  <si>
    <t>Evoluzione congiunturale del settore delle Costruzioni  Tavole statistiche (dati provinciali)</t>
  </si>
  <si>
    <t>Trimestre di riferimento: 2° trimestre 2021</t>
  </si>
  <si>
    <t>Tavola 8.1</t>
  </si>
  <si>
    <t>Andamento della produzione nel trimestre di riferimento rispetto al trimestre precedente per provincia</t>
  </si>
  <si>
    <t>(distribuzione % risposte delle imprese) (1)</t>
  </si>
  <si>
    <t>EMILIA-ROMAGNA</t>
  </si>
  <si>
    <t>Totale imprese</t>
  </si>
  <si>
    <t>aumento</t>
  </si>
  <si>
    <t>stabili</t>
  </si>
  <si>
    <t>diminuz.</t>
  </si>
  <si>
    <t>COSTRUZIONI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</si>
  <si>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</si>
  <si>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</si>
  <si>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</si>
  <si>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</si>
  <si>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</si>
  <si>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</si>
  <si>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</si>
  <si>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</si>
  <si>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</si>
  <si>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</si>
  <si>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</si>
  <si>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rFont val="Arial"/>
        <family val="2"/>
      </rPr>
      <t xml:space="preserve"> - di cui: </t>
    </r>
    <r>
      <rPr>
        <b/>
        <sz val="9"/>
        <rFont val="Arial"/>
        <family val="2"/>
      </rPr>
      <t>ARTIGIANATO</t>
    </r>
  </si>
  <si>
    <t>Fonte: Unioncamere e Camere di commercio dell’Emilia-Romagna, Indagine congiunturale sulle costruzioni</t>
  </si>
  <si>
    <t>(1) Per il settore delle Costruzioni si tratta, in realtà, dell'andamento del proprio settore</t>
  </si>
  <si>
    <t>Tavola 8.2</t>
  </si>
  <si>
    <t>Andamento della produzione nel trimestre di riferimento rispetto allo stesso trimestre dell'anno</t>
  </si>
  <si>
    <t>precedente per provincia (distribuzione % risposte delle imprese) (1)</t>
  </si>
  <si>
    <t>(1) Per il settore delle Costruzioni si tratta, in realtà, dell'andamento del proprio settore, variabile per la</t>
  </si>
  <si>
    <t>quale non si dispone della variazione percentuale</t>
  </si>
  <si>
    <t>Tavola 9.1</t>
  </si>
  <si>
    <t>Andamento del volume d'affari (fatturato) nel trimestre di riferimento rispetto al trimestre precedente</t>
  </si>
  <si>
    <t>per provincia (distribuzione % risposte delle imprese)</t>
  </si>
  <si>
    <t>Tavola 9.2</t>
  </si>
  <si>
    <t xml:space="preserve">Andamento del volume d'affri (fatturato) nel trimestre di riferimento rispetto allo stesso trimestre </t>
  </si>
  <si>
    <t>dell'anno precedente per provincia (distribuzione % risposte delle imprese)</t>
  </si>
  <si>
    <t>var. %</t>
  </si>
  <si>
    <t>Tavola 9.3</t>
  </si>
  <si>
    <t>Previsioni relative all'andamento del volume d'affari (fatturato) nel trimestre successivo al trimestre di</t>
  </si>
  <si>
    <t>riferimento rispetto al trimestre di riferimento per provincia (distribuzione % risposte delle imprese)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</si>
</sst>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"/>
  </numFmts>
  <fonts count="9"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2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5" fillId="0" borderId="3" xfId="0" applyFont="1" applyBorder="1" applyAlignment="1">
      <alignment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4" fontId="7" fillId="0" borderId="3" xfId="0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11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3" xfId="0" applyFont="1" applyBorder="1" applyAlignment="1">
      <alignment horizontal="left"/>
    </xf>
    <xf numFmtId="166" fontId="5" fillId="0" borderId="7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4" fontId="0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7" fontId="5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64" fontId="8" fillId="0" borderId="3" xfId="0" applyFont="1" applyBorder="1" applyAlignment="1">
      <alignment horizontal="right"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8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67" fontId="8" fillId="0" borderId="0" xfId="0" applyNumberFormat="1" applyFont="1" applyAlignment="1">
      <alignment/>
    </xf>
    <xf numFmtId="167" fontId="6" fillId="0" borderId="6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right"/>
    </xf>
    <xf numFmtId="164" fontId="8" fillId="0" borderId="12" xfId="0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4" fontId="8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31"/>
  <sheetViews>
    <sheetView zoomScale="75" zoomScaleNormal="75" workbookViewId="0" topLeftCell="A16">
      <selection activeCell="N8" sqref="N8"/>
    </sheetView>
  </sheetViews>
  <sheetFormatPr defaultColWidth="9.140625" defaultRowHeight="12.75"/>
  <cols>
    <col min="1" max="11" width="10.140625" style="0" customWidth="1"/>
  </cols>
  <sheetData>
    <row r="27" spans="1:11" ht="45.75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4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49.5" customHeight="1">
      <c r="A29" s="4" t="s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15">
      <c r="A31" s="5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sheetProtection selectLockedCells="1" selectUnlockedCells="1"/>
  <mergeCells count="3">
    <mergeCell ref="A27:K27"/>
    <mergeCell ref="A29:K29"/>
    <mergeCell ref="A31:K3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35">
      <selection activeCell="B19" sqref="B19"/>
    </sheetView>
  </sheetViews>
  <sheetFormatPr defaultColWidth="9.140625" defaultRowHeight="12.75"/>
  <cols>
    <col min="1" max="1" width="39.8515625" style="0" customWidth="1"/>
    <col min="2" max="4" width="12.7109375" style="6" customWidth="1"/>
    <col min="5" max="5" width="12.7109375" style="0" customWidth="1"/>
    <col min="6" max="6" width="10.28125" style="0" customWidth="1"/>
  </cols>
  <sheetData>
    <row r="1" ht="12">
      <c r="A1" t="s">
        <v>3</v>
      </c>
    </row>
    <row r="2" ht="12">
      <c r="A2" s="7" t="s">
        <v>4</v>
      </c>
    </row>
    <row r="3" ht="12">
      <c r="A3" t="s">
        <v>5</v>
      </c>
    </row>
    <row r="5" spans="1:2" ht="12.75">
      <c r="A5" s="8" t="s">
        <v>6</v>
      </c>
      <c r="B5" s="9" t="s">
        <v>2</v>
      </c>
    </row>
    <row r="6" spans="1:8" ht="12">
      <c r="A6" s="10"/>
      <c r="B6" s="11" t="s">
        <v>7</v>
      </c>
      <c r="C6" s="11"/>
      <c r="D6" s="11"/>
      <c r="E6" s="6"/>
      <c r="F6" s="6"/>
      <c r="G6" s="6"/>
      <c r="H6" s="6"/>
    </row>
    <row r="7" spans="1:8" ht="12">
      <c r="A7" s="12"/>
      <c r="B7" s="13" t="s">
        <v>8</v>
      </c>
      <c r="C7" s="14" t="s">
        <v>9</v>
      </c>
      <c r="D7" s="15" t="s">
        <v>10</v>
      </c>
      <c r="E7" s="6"/>
      <c r="F7" s="6"/>
      <c r="G7" s="6"/>
      <c r="H7" s="6"/>
    </row>
    <row r="8" spans="1:8" ht="12">
      <c r="A8" s="16"/>
      <c r="B8" s="13"/>
      <c r="C8" s="14"/>
      <c r="D8" s="15"/>
      <c r="E8" s="6"/>
      <c r="F8" s="6"/>
      <c r="G8" s="6"/>
      <c r="H8" s="6"/>
    </row>
    <row r="9" spans="1:8" ht="12">
      <c r="A9" s="12"/>
      <c r="B9" s="17"/>
      <c r="C9" s="18"/>
      <c r="D9" s="19"/>
      <c r="E9" s="6"/>
      <c r="F9" s="6"/>
      <c r="G9" s="6"/>
      <c r="H9" s="6"/>
    </row>
    <row r="10" spans="1:8" s="25" customFormat="1" ht="11.25">
      <c r="A10" s="20" t="s">
        <v>11</v>
      </c>
      <c r="B10" s="21">
        <v>33.5309982365755</v>
      </c>
      <c r="C10" s="22">
        <v>60.25379482037274</v>
      </c>
      <c r="D10" s="23">
        <v>6.215206943051762</v>
      </c>
      <c r="E10" s="24"/>
      <c r="F10" s="24"/>
      <c r="G10" s="24"/>
      <c r="H10" s="24"/>
    </row>
    <row r="11" spans="2:8" s="25" customFormat="1" ht="11.25">
      <c r="B11" s="26"/>
      <c r="C11" s="27"/>
      <c r="D11" s="28"/>
      <c r="E11" s="24"/>
      <c r="F11" s="24"/>
      <c r="G11" s="24"/>
      <c r="H11" s="24"/>
    </row>
    <row r="12" spans="1:8" s="25" customFormat="1" ht="11.25">
      <c r="A12" s="29" t="s">
        <v>12</v>
      </c>
      <c r="B12" s="26"/>
      <c r="C12" s="27"/>
      <c r="D12" s="28"/>
      <c r="E12" s="24"/>
      <c r="F12" s="24"/>
      <c r="G12" s="24"/>
      <c r="H12" s="24"/>
    </row>
    <row r="13" spans="1:8" s="25" customFormat="1" ht="11.25">
      <c r="A13" s="30" t="s">
        <v>13</v>
      </c>
      <c r="B13" s="26">
        <v>32.58488930906799</v>
      </c>
      <c r="C13" s="27">
        <v>60.26943984873553</v>
      </c>
      <c r="D13" s="28">
        <v>7.145670842196486</v>
      </c>
      <c r="E13" s="24"/>
      <c r="F13" s="24"/>
      <c r="G13" s="24"/>
      <c r="H13" s="24"/>
    </row>
    <row r="14" spans="1:8" s="25" customFormat="1" ht="11.25">
      <c r="A14" s="30" t="s">
        <v>14</v>
      </c>
      <c r="B14" s="26">
        <v>48.965712666477756</v>
      </c>
      <c r="C14" s="27">
        <v>49.73080192689147</v>
      </c>
      <c r="D14" s="28">
        <v>1.3034854066307735</v>
      </c>
      <c r="E14" s="24"/>
      <c r="F14" s="24"/>
      <c r="G14" s="24"/>
      <c r="H14" s="24"/>
    </row>
    <row r="15" spans="1:8" s="25" customFormat="1" ht="11.25">
      <c r="A15" s="30" t="s">
        <v>15</v>
      </c>
      <c r="B15" s="26">
        <v>20.932716269134925</v>
      </c>
      <c r="C15" s="27">
        <v>79.06728373086509</v>
      </c>
      <c r="D15" s="28">
        <v>0</v>
      </c>
      <c r="E15" s="24"/>
      <c r="F15" s="24"/>
      <c r="G15" s="24"/>
      <c r="H15" s="24"/>
    </row>
    <row r="16" spans="1:8" s="25" customFormat="1" ht="11.25">
      <c r="A16" s="30" t="s">
        <v>16</v>
      </c>
      <c r="B16" s="26">
        <v>44.54553809392519</v>
      </c>
      <c r="C16" s="27">
        <v>55.45446190607481</v>
      </c>
      <c r="D16" s="28">
        <v>0</v>
      </c>
      <c r="E16" s="24"/>
      <c r="F16" s="24"/>
      <c r="G16" s="24"/>
      <c r="H16" s="24"/>
    </row>
    <row r="17" spans="1:8" s="25" customFormat="1" ht="11.25">
      <c r="A17" s="30" t="s">
        <v>17</v>
      </c>
      <c r="B17" s="26">
        <v>24.26219322771047</v>
      </c>
      <c r="C17" s="27">
        <v>72.94190742466604</v>
      </c>
      <c r="D17" s="28">
        <v>2.7958993476234855</v>
      </c>
      <c r="E17" s="24"/>
      <c r="F17" s="24"/>
      <c r="G17" s="24"/>
      <c r="H17" s="24"/>
    </row>
    <row r="18" spans="1:8" s="25" customFormat="1" ht="11.25">
      <c r="A18" s="30" t="s">
        <v>18</v>
      </c>
      <c r="B18" s="26">
        <v>34.42962962962963</v>
      </c>
      <c r="C18" s="27">
        <v>64.17777777777778</v>
      </c>
      <c r="D18" s="28">
        <v>1.3925925925925926</v>
      </c>
      <c r="E18" s="24"/>
      <c r="F18" s="24"/>
      <c r="G18" s="24"/>
      <c r="H18" s="24"/>
    </row>
    <row r="19" spans="1:8" s="25" customFormat="1" ht="11.25">
      <c r="A19" s="30" t="s">
        <v>19</v>
      </c>
      <c r="B19" s="26">
        <v>41.031578947368416</v>
      </c>
      <c r="C19" s="27">
        <v>38.37894736842105</v>
      </c>
      <c r="D19" s="28">
        <v>20.589473684210528</v>
      </c>
      <c r="E19" s="24"/>
      <c r="F19" s="24"/>
      <c r="G19" s="24"/>
      <c r="H19" s="24"/>
    </row>
    <row r="20" spans="1:8" s="25" customFormat="1" ht="11.25">
      <c r="A20" s="30" t="s">
        <v>20</v>
      </c>
      <c r="B20" s="26">
        <v>40.30348507587127</v>
      </c>
      <c r="C20" s="27">
        <v>41.5541103885276</v>
      </c>
      <c r="D20" s="28">
        <v>18.142404535601134</v>
      </c>
      <c r="E20" s="24"/>
      <c r="F20" s="24"/>
      <c r="G20" s="24"/>
      <c r="H20" s="24"/>
    </row>
    <row r="21" spans="1:8" s="25" customFormat="1" ht="11.25">
      <c r="A21" s="30" t="s">
        <v>21</v>
      </c>
      <c r="B21" s="26">
        <v>9.164656873492655</v>
      </c>
      <c r="C21" s="27">
        <v>83.1835123876343</v>
      </c>
      <c r="D21" s="28">
        <v>7.651830738873054</v>
      </c>
      <c r="E21" s="24"/>
      <c r="F21" s="24"/>
      <c r="G21" s="24"/>
      <c r="H21" s="24"/>
    </row>
    <row r="22" spans="1:8" s="25" customFormat="1" ht="11.25">
      <c r="A22" s="31" t="s">
        <v>22</v>
      </c>
      <c r="B22" s="26">
        <v>15.659691521760488</v>
      </c>
      <c r="C22" s="27">
        <v>80.91168091168092</v>
      </c>
      <c r="D22" s="28">
        <v>3.4286275665586006</v>
      </c>
      <c r="E22" s="24"/>
      <c r="F22" s="24"/>
      <c r="G22" s="24"/>
      <c r="H22" s="24"/>
    </row>
    <row r="23" spans="1:8" s="25" customFormat="1" ht="11.25">
      <c r="A23" s="31"/>
      <c r="B23" s="26"/>
      <c r="C23" s="27"/>
      <c r="D23" s="28"/>
      <c r="E23" s="24"/>
      <c r="F23" s="24"/>
      <c r="G23" s="24"/>
      <c r="H23" s="24"/>
    </row>
    <row r="24" spans="1:8" s="25" customFormat="1" ht="11.25">
      <c r="A24" s="30" t="s">
        <v>23</v>
      </c>
      <c r="B24" s="21">
        <v>36.65447154471544</v>
      </c>
      <c r="C24" s="22">
        <v>55.069105691056905</v>
      </c>
      <c r="D24" s="23">
        <v>8.276422764227643</v>
      </c>
      <c r="E24" s="24"/>
      <c r="F24" s="24"/>
      <c r="G24" s="24"/>
      <c r="H24" s="24"/>
    </row>
    <row r="25" spans="1:8" s="25" customFormat="1" ht="11.25">
      <c r="A25" s="30"/>
      <c r="B25" s="26"/>
      <c r="C25" s="27"/>
      <c r="D25" s="28"/>
      <c r="E25" s="24"/>
      <c r="F25" s="24"/>
      <c r="G25" s="24"/>
      <c r="H25" s="24"/>
    </row>
    <row r="26" spans="1:8" s="25" customFormat="1" ht="11.25">
      <c r="A26" s="29" t="s">
        <v>12</v>
      </c>
      <c r="B26" s="26"/>
      <c r="C26" s="27"/>
      <c r="D26" s="28"/>
      <c r="E26" s="24"/>
      <c r="F26" s="24"/>
      <c r="G26" s="24"/>
      <c r="H26" s="24"/>
    </row>
    <row r="27" spans="1:8" s="25" customFormat="1" ht="11.25">
      <c r="A27" s="30" t="s">
        <v>13</v>
      </c>
      <c r="B27" s="26">
        <v>46.44095451764226</v>
      </c>
      <c r="C27" s="27">
        <v>44.666530695492554</v>
      </c>
      <c r="D27" s="28">
        <v>8.892514786865185</v>
      </c>
      <c r="E27" s="24"/>
      <c r="F27" s="24"/>
      <c r="G27" s="24"/>
      <c r="H27" s="24"/>
    </row>
    <row r="28" spans="1:8" s="25" customFormat="1" ht="11.25">
      <c r="A28" s="30" t="s">
        <v>14</v>
      </c>
      <c r="B28" s="26">
        <v>49.352841868317384</v>
      </c>
      <c r="C28" s="27">
        <v>48.058525604952166</v>
      </c>
      <c r="D28" s="28">
        <v>2.5886325267304446</v>
      </c>
      <c r="E28" s="24"/>
      <c r="F28" s="24"/>
      <c r="G28" s="24"/>
      <c r="H28" s="24"/>
    </row>
    <row r="29" spans="1:8" s="25" customFormat="1" ht="11.25">
      <c r="A29" s="30" t="s">
        <v>15</v>
      </c>
      <c r="B29" s="26">
        <v>9.442907941525089</v>
      </c>
      <c r="C29" s="27">
        <v>90.55709205847491</v>
      </c>
      <c r="D29" s="28">
        <v>0</v>
      </c>
      <c r="E29" s="24"/>
      <c r="F29" s="24"/>
      <c r="G29" s="24"/>
      <c r="H29" s="24"/>
    </row>
    <row r="30" spans="1:8" s="25" customFormat="1" ht="11.25">
      <c r="A30" s="30" t="s">
        <v>16</v>
      </c>
      <c r="B30" s="26">
        <v>58.48077376739798</v>
      </c>
      <c r="C30" s="27">
        <v>41.51922623260203</v>
      </c>
      <c r="D30" s="28">
        <v>0</v>
      </c>
      <c r="E30" s="24"/>
      <c r="F30" s="24"/>
      <c r="G30" s="24"/>
      <c r="H30" s="24"/>
    </row>
    <row r="31" spans="1:8" s="25" customFormat="1" ht="11.25">
      <c r="A31" s="30" t="s">
        <v>17</v>
      </c>
      <c r="B31" s="26">
        <v>10.728476821192052</v>
      </c>
      <c r="C31" s="27">
        <v>84.90066225165563</v>
      </c>
      <c r="D31" s="28">
        <v>4.370860927152318</v>
      </c>
      <c r="E31" s="24"/>
      <c r="F31" s="24"/>
      <c r="G31" s="24"/>
      <c r="H31" s="24"/>
    </row>
    <row r="32" spans="1:8" s="25" customFormat="1" ht="11.25">
      <c r="A32" s="30" t="s">
        <v>18</v>
      </c>
      <c r="B32" s="26">
        <v>51.07270560190703</v>
      </c>
      <c r="C32" s="27">
        <v>46.12634088200238</v>
      </c>
      <c r="D32" s="28">
        <v>2.800953516090584</v>
      </c>
      <c r="E32" s="24"/>
      <c r="F32" s="24"/>
      <c r="G32" s="24"/>
      <c r="H32" s="24"/>
    </row>
    <row r="33" spans="1:8" s="25" customFormat="1" ht="11.25">
      <c r="A33" s="30" t="s">
        <v>19</v>
      </c>
      <c r="B33" s="26">
        <v>32.9422806194275</v>
      </c>
      <c r="C33" s="27">
        <v>43.59455654622243</v>
      </c>
      <c r="D33" s="28">
        <v>23.463162834350072</v>
      </c>
      <c r="E33" s="24"/>
      <c r="F33" s="24"/>
      <c r="G33" s="24"/>
      <c r="H33" s="24"/>
    </row>
    <row r="34" spans="1:8" s="25" customFormat="1" ht="11.25">
      <c r="A34" s="30" t="s">
        <v>20</v>
      </c>
      <c r="B34" s="26">
        <v>43.295988435128294</v>
      </c>
      <c r="C34" s="27">
        <v>23.888688109866283</v>
      </c>
      <c r="D34" s="28">
        <v>32.81532345500542</v>
      </c>
      <c r="E34" s="24"/>
      <c r="F34" s="24"/>
      <c r="G34" s="24"/>
      <c r="H34" s="24"/>
    </row>
    <row r="35" spans="1:8" s="25" customFormat="1" ht="11.25">
      <c r="A35" s="30" t="s">
        <v>21</v>
      </c>
      <c r="B35" s="26">
        <v>6.27977479428324</v>
      </c>
      <c r="C35" s="27">
        <v>93.72022520571676</v>
      </c>
      <c r="D35" s="28">
        <v>0</v>
      </c>
      <c r="E35" s="24"/>
      <c r="F35" s="24"/>
      <c r="G35" s="24"/>
      <c r="H35" s="24"/>
    </row>
    <row r="36" spans="1:8" s="25" customFormat="1" ht="11.25">
      <c r="A36" s="30" t="s">
        <v>22</v>
      </c>
      <c r="B36" s="26">
        <v>7.933884297520661</v>
      </c>
      <c r="C36" s="27">
        <v>92.06611570247934</v>
      </c>
      <c r="D36" s="28">
        <v>0</v>
      </c>
      <c r="E36" s="24"/>
      <c r="F36" s="24"/>
      <c r="G36" s="24"/>
      <c r="H36" s="24"/>
    </row>
    <row r="37" spans="1:8" ht="12">
      <c r="A37" s="32"/>
      <c r="B37" s="33"/>
      <c r="C37" s="34"/>
      <c r="D37" s="35"/>
      <c r="E37" s="6"/>
      <c r="F37" s="6"/>
      <c r="G37" s="6"/>
      <c r="H37" s="6"/>
    </row>
    <row r="38" spans="1:4" ht="12">
      <c r="A38" s="36" t="s">
        <v>24</v>
      </c>
      <c r="B38" s="37"/>
      <c r="C38" s="37"/>
      <c r="D38" s="37"/>
    </row>
    <row r="39" spans="1:4" ht="12">
      <c r="A39" s="36" t="s">
        <v>25</v>
      </c>
      <c r="B39" s="37"/>
      <c r="C39" s="37"/>
      <c r="D39" s="37"/>
    </row>
    <row r="40" spans="2:4" ht="12">
      <c r="B40" s="37"/>
      <c r="C40" s="37"/>
      <c r="D40" s="37"/>
    </row>
    <row r="41" spans="1:4" ht="12">
      <c r="A41" s="38"/>
      <c r="B41" s="37"/>
      <c r="C41" s="37"/>
      <c r="D41" s="37"/>
    </row>
    <row r="42" ht="12">
      <c r="A42" t="s">
        <v>26</v>
      </c>
    </row>
    <row r="43" ht="12">
      <c r="A43" s="7" t="s">
        <v>27</v>
      </c>
    </row>
    <row r="44" ht="12">
      <c r="A44" t="s">
        <v>28</v>
      </c>
    </row>
    <row r="46" spans="1:2" ht="12.75">
      <c r="A46" s="8" t="s">
        <v>6</v>
      </c>
      <c r="B46" s="9" t="s">
        <v>2</v>
      </c>
    </row>
    <row r="47" spans="1:5" ht="12">
      <c r="A47" s="10"/>
      <c r="B47" s="11" t="s">
        <v>7</v>
      </c>
      <c r="C47" s="11"/>
      <c r="D47" s="11"/>
      <c r="E47" s="39"/>
    </row>
    <row r="48" spans="1:4" ht="12">
      <c r="A48" s="12"/>
      <c r="B48" s="13" t="s">
        <v>8</v>
      </c>
      <c r="C48" s="14" t="s">
        <v>9</v>
      </c>
      <c r="D48" s="15" t="s">
        <v>10</v>
      </c>
    </row>
    <row r="49" spans="1:4" ht="12">
      <c r="A49" s="16"/>
      <c r="B49" s="13"/>
      <c r="C49" s="14"/>
      <c r="D49" s="15"/>
    </row>
    <row r="50" spans="1:5" ht="12">
      <c r="A50" s="12"/>
      <c r="B50" s="17"/>
      <c r="C50" s="18"/>
      <c r="D50" s="19"/>
      <c r="E50" s="40"/>
    </row>
    <row r="51" spans="1:5" ht="12">
      <c r="A51" s="20" t="s">
        <v>11</v>
      </c>
      <c r="B51" s="21">
        <v>43.49953321116144</v>
      </c>
      <c r="C51" s="22">
        <v>49.07160886553024</v>
      </c>
      <c r="D51" s="23">
        <v>7.428857923308323</v>
      </c>
      <c r="E51" s="41"/>
    </row>
    <row r="52" spans="1:5" ht="12">
      <c r="A52" s="42"/>
      <c r="B52" s="26"/>
      <c r="C52" s="27"/>
      <c r="D52" s="28"/>
      <c r="E52" s="43"/>
    </row>
    <row r="53" spans="1:5" ht="12">
      <c r="A53" s="29" t="s">
        <v>12</v>
      </c>
      <c r="B53" s="26"/>
      <c r="C53" s="27"/>
      <c r="D53" s="28"/>
      <c r="E53" s="43"/>
    </row>
    <row r="54" spans="1:5" ht="12">
      <c r="A54" s="30" t="s">
        <v>13</v>
      </c>
      <c r="B54" s="26">
        <v>42.354053415268254</v>
      </c>
      <c r="C54" s="27">
        <v>48.08949814858583</v>
      </c>
      <c r="D54" s="28">
        <v>9.556448436145908</v>
      </c>
      <c r="E54" s="44"/>
    </row>
    <row r="55" spans="1:5" ht="12">
      <c r="A55" s="30" t="s">
        <v>14</v>
      </c>
      <c r="B55" s="26">
        <v>36.63927458203457</v>
      </c>
      <c r="C55" s="27">
        <v>61.37716066874469</v>
      </c>
      <c r="D55" s="28">
        <v>1.9835647492207427</v>
      </c>
      <c r="E55" s="44"/>
    </row>
    <row r="56" spans="1:5" ht="12">
      <c r="A56" s="30" t="s">
        <v>15</v>
      </c>
      <c r="B56" s="26">
        <v>76.04129583481665</v>
      </c>
      <c r="C56" s="27">
        <v>23.958704165183338</v>
      </c>
      <c r="D56" s="28">
        <v>0</v>
      </c>
      <c r="E56" s="44"/>
    </row>
    <row r="57" spans="1:5" ht="12">
      <c r="A57" s="30" t="s">
        <v>16</v>
      </c>
      <c r="B57" s="26">
        <v>54.700854700854705</v>
      </c>
      <c r="C57" s="27">
        <v>45.2991452991453</v>
      </c>
      <c r="D57" s="28">
        <v>0</v>
      </c>
      <c r="E57" s="44"/>
    </row>
    <row r="58" spans="1:5" ht="12">
      <c r="A58" s="30" t="s">
        <v>17</v>
      </c>
      <c r="B58" s="26">
        <v>31.205343274308788</v>
      </c>
      <c r="C58" s="27">
        <v>62.752407579993786</v>
      </c>
      <c r="D58" s="28">
        <v>6.042249145697422</v>
      </c>
      <c r="E58" s="44"/>
    </row>
    <row r="59" spans="1:5" s="25" customFormat="1" ht="11.25">
      <c r="A59" s="30" t="s">
        <v>18</v>
      </c>
      <c r="B59" s="26">
        <v>36.53333333333333</v>
      </c>
      <c r="C59" s="27">
        <v>62.07407407407407</v>
      </c>
      <c r="D59" s="28">
        <v>1.3925925925925926</v>
      </c>
      <c r="E59" s="45"/>
    </row>
    <row r="60" spans="1:5" s="25" customFormat="1" ht="11.25">
      <c r="A60" s="30" t="s">
        <v>19</v>
      </c>
      <c r="B60" s="26">
        <v>45.66315789473684</v>
      </c>
      <c r="C60" s="27">
        <v>22.96842105263158</v>
      </c>
      <c r="D60" s="28">
        <v>31.36842105263158</v>
      </c>
      <c r="E60" s="45"/>
    </row>
    <row r="61" spans="1:5" s="25" customFormat="1" ht="11.25">
      <c r="A61" s="30" t="s">
        <v>20</v>
      </c>
      <c r="B61" s="26">
        <v>40.670335167583794</v>
      </c>
      <c r="C61" s="27">
        <v>41.187260296815076</v>
      </c>
      <c r="D61" s="28">
        <v>18.142404535601134</v>
      </c>
      <c r="E61" s="45"/>
    </row>
    <row r="62" spans="1:5" s="25" customFormat="1" ht="11.25">
      <c r="A62" s="30" t="s">
        <v>21</v>
      </c>
      <c r="B62" s="26">
        <v>9.164656873492655</v>
      </c>
      <c r="C62" s="27">
        <v>90.83534312650734</v>
      </c>
      <c r="D62" s="28">
        <v>0</v>
      </c>
      <c r="E62" s="45"/>
    </row>
    <row r="63" spans="1:5" s="25" customFormat="1" ht="11.25">
      <c r="A63" s="30" t="s">
        <v>22</v>
      </c>
      <c r="B63" s="26">
        <v>46.075252971804694</v>
      </c>
      <c r="C63" s="27">
        <v>53.924747028195306</v>
      </c>
      <c r="D63" s="28">
        <v>0</v>
      </c>
      <c r="E63" s="45"/>
    </row>
    <row r="64" spans="1:5" s="25" customFormat="1" ht="11.25">
      <c r="A64" s="31"/>
      <c r="B64" s="26"/>
      <c r="C64" s="27"/>
      <c r="D64" s="28"/>
      <c r="E64" s="45"/>
    </row>
    <row r="65" spans="1:5" s="25" customFormat="1" ht="11.25">
      <c r="A65" s="30" t="s">
        <v>23</v>
      </c>
      <c r="B65" s="21">
        <v>48.69512195121951</v>
      </c>
      <c r="C65" s="22">
        <v>40.760162601626014</v>
      </c>
      <c r="D65" s="23">
        <v>10.544715447154472</v>
      </c>
      <c r="E65" s="46"/>
    </row>
    <row r="66" spans="1:5" s="25" customFormat="1" ht="11.25">
      <c r="A66" s="30"/>
      <c r="B66" s="26"/>
      <c r="C66" s="27"/>
      <c r="D66" s="28"/>
      <c r="E66" s="45"/>
    </row>
    <row r="67" spans="1:5" s="25" customFormat="1" ht="11.25">
      <c r="A67" s="29" t="s">
        <v>12</v>
      </c>
      <c r="B67" s="26"/>
      <c r="C67" s="27"/>
      <c r="D67" s="28"/>
      <c r="E67" s="45"/>
    </row>
    <row r="68" spans="1:5" s="25" customFormat="1" ht="11.25">
      <c r="A68" s="30" t="s">
        <v>13</v>
      </c>
      <c r="B68" s="26">
        <v>59.37181317560677</v>
      </c>
      <c r="C68" s="27">
        <v>30.307974709361616</v>
      </c>
      <c r="D68" s="28">
        <v>10.320212115031612</v>
      </c>
      <c r="E68" s="45"/>
    </row>
    <row r="69" spans="1:5" s="25" customFormat="1" ht="11.25">
      <c r="A69" s="30" t="s">
        <v>14</v>
      </c>
      <c r="B69" s="26">
        <v>52.841868317388865</v>
      </c>
      <c r="C69" s="27">
        <v>43.21890827236916</v>
      </c>
      <c r="D69" s="28">
        <v>3.9392234102419805</v>
      </c>
      <c r="E69" s="45"/>
    </row>
    <row r="70" spans="1:5" s="25" customFormat="1" ht="11.25">
      <c r="A70" s="30" t="s">
        <v>15</v>
      </c>
      <c r="B70" s="26">
        <v>70.36744369814303</v>
      </c>
      <c r="C70" s="27">
        <v>29.632556301856972</v>
      </c>
      <c r="D70" s="28">
        <v>0</v>
      </c>
      <c r="E70" s="45"/>
    </row>
    <row r="71" spans="1:5" s="25" customFormat="1" ht="11.25">
      <c r="A71" s="30" t="s">
        <v>16</v>
      </c>
      <c r="B71" s="26">
        <v>65.793819297004</v>
      </c>
      <c r="C71" s="27">
        <v>34.206180702995994</v>
      </c>
      <c r="D71" s="28">
        <v>0</v>
      </c>
      <c r="E71" s="45"/>
    </row>
    <row r="72" spans="1:5" s="25" customFormat="1" ht="11.25">
      <c r="A72" s="30" t="s">
        <v>17</v>
      </c>
      <c r="B72" s="26">
        <v>17.96909492273731</v>
      </c>
      <c r="C72" s="27">
        <v>69.13907284768212</v>
      </c>
      <c r="D72" s="28">
        <v>12.891832229580574</v>
      </c>
      <c r="E72" s="45"/>
    </row>
    <row r="73" spans="1:5" s="25" customFormat="1" ht="11.25">
      <c r="A73" s="30" t="s">
        <v>18</v>
      </c>
      <c r="B73" s="26">
        <v>55.30393325387366</v>
      </c>
      <c r="C73" s="27">
        <v>41.895113230035754</v>
      </c>
      <c r="D73" s="28">
        <v>2.800953516090584</v>
      </c>
      <c r="E73" s="45"/>
    </row>
    <row r="74" spans="1:5" s="25" customFormat="1" ht="11.25">
      <c r="A74" s="30" t="s">
        <v>19</v>
      </c>
      <c r="B74" s="26">
        <v>41.34209291412482</v>
      </c>
      <c r="C74" s="27">
        <v>22.477709995307368</v>
      </c>
      <c r="D74" s="28">
        <v>36.18019709056781</v>
      </c>
      <c r="E74" s="45"/>
    </row>
    <row r="75" spans="1:5" s="25" customFormat="1" ht="11.25">
      <c r="A75" s="30" t="s">
        <v>20</v>
      </c>
      <c r="B75" s="26">
        <v>43.295988435128294</v>
      </c>
      <c r="C75" s="27">
        <v>23.888688109866283</v>
      </c>
      <c r="D75" s="28">
        <v>32.81532345500542</v>
      </c>
      <c r="E75" s="45"/>
    </row>
    <row r="76" spans="1:5" s="25" customFormat="1" ht="11.25">
      <c r="A76" s="30" t="s">
        <v>21</v>
      </c>
      <c r="B76" s="26">
        <v>6.27977479428324</v>
      </c>
      <c r="C76" s="27">
        <v>93.72022520571676</v>
      </c>
      <c r="D76" s="28">
        <v>0</v>
      </c>
      <c r="E76" s="45"/>
    </row>
    <row r="77" spans="1:5" s="25" customFormat="1" ht="11.25">
      <c r="A77" s="30" t="s">
        <v>22</v>
      </c>
      <c r="B77" s="26">
        <v>39.79338842975206</v>
      </c>
      <c r="C77" s="27">
        <v>60.20661157024794</v>
      </c>
      <c r="D77" s="28">
        <v>0</v>
      </c>
      <c r="E77" s="45"/>
    </row>
    <row r="78" spans="1:5" s="25" customFormat="1" ht="11.25">
      <c r="A78" s="32"/>
      <c r="B78" s="33"/>
      <c r="C78" s="34"/>
      <c r="D78" s="35"/>
      <c r="E78" s="47"/>
    </row>
    <row r="79" spans="1:4" ht="12">
      <c r="A79" s="36" t="s">
        <v>24</v>
      </c>
      <c r="B79" s="37"/>
      <c r="C79" s="37"/>
      <c r="D79" s="37"/>
    </row>
    <row r="80" spans="1:4" ht="12">
      <c r="A80" s="36" t="s">
        <v>29</v>
      </c>
      <c r="B80" s="37"/>
      <c r="C80" s="37"/>
      <c r="D80" s="37"/>
    </row>
    <row r="81" spans="1:4" ht="12">
      <c r="A81" t="s">
        <v>30</v>
      </c>
      <c r="B81" s="37"/>
      <c r="C81" s="37"/>
      <c r="D81" s="37"/>
    </row>
    <row r="82" spans="2:4" ht="12">
      <c r="B82" s="37"/>
      <c r="C82" s="37"/>
      <c r="D82" s="37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89">
      <selection activeCell="F116" sqref="F116"/>
    </sheetView>
  </sheetViews>
  <sheetFormatPr defaultColWidth="9.140625" defaultRowHeight="12.75"/>
  <cols>
    <col min="1" max="1" width="41.28125" style="0" customWidth="1"/>
    <col min="2" max="4" width="11.7109375" style="6" customWidth="1"/>
    <col min="5" max="5" width="11.7109375" style="0" customWidth="1"/>
  </cols>
  <sheetData>
    <row r="1" ht="12">
      <c r="A1" t="s">
        <v>31</v>
      </c>
    </row>
    <row r="2" ht="12">
      <c r="A2" s="7" t="s">
        <v>32</v>
      </c>
    </row>
    <row r="3" ht="12">
      <c r="A3" t="s">
        <v>33</v>
      </c>
    </row>
    <row r="5" spans="1:2" ht="12.75">
      <c r="A5" s="8" t="s">
        <v>6</v>
      </c>
      <c r="B5" s="9" t="s">
        <v>2</v>
      </c>
    </row>
    <row r="6" spans="1:8" ht="12">
      <c r="A6" s="10"/>
      <c r="B6" s="11" t="s">
        <v>7</v>
      </c>
      <c r="C6" s="11"/>
      <c r="D6" s="11"/>
      <c r="E6" s="6"/>
      <c r="F6" s="6"/>
      <c r="G6" s="6"/>
      <c r="H6" s="6"/>
    </row>
    <row r="7" spans="1:8" ht="12">
      <c r="A7" s="12"/>
      <c r="B7" s="13" t="s">
        <v>8</v>
      </c>
      <c r="C7" s="14" t="s">
        <v>9</v>
      </c>
      <c r="D7" s="15" t="s">
        <v>10</v>
      </c>
      <c r="E7" s="6"/>
      <c r="F7" s="6"/>
      <c r="G7" s="6"/>
      <c r="H7" s="6"/>
    </row>
    <row r="8" spans="1:8" ht="12">
      <c r="A8" s="16"/>
      <c r="B8" s="13"/>
      <c r="C8" s="14"/>
      <c r="D8" s="15"/>
      <c r="E8" s="6"/>
      <c r="F8" s="6"/>
      <c r="G8" s="6"/>
      <c r="H8" s="6"/>
    </row>
    <row r="9" spans="1:8" ht="12">
      <c r="A9" s="12"/>
      <c r="B9" s="17"/>
      <c r="C9" s="18"/>
      <c r="D9" s="19"/>
      <c r="E9" s="6"/>
      <c r="F9" s="6"/>
      <c r="G9" s="6"/>
      <c r="H9" s="6"/>
    </row>
    <row r="10" spans="1:8" s="25" customFormat="1" ht="11.25">
      <c r="A10" s="20" t="s">
        <v>11</v>
      </c>
      <c r="B10" s="21">
        <v>41.772414508488644</v>
      </c>
      <c r="C10" s="22">
        <v>47.25977663289651</v>
      </c>
      <c r="D10" s="23">
        <v>10.967808858614847</v>
      </c>
      <c r="E10" s="24"/>
      <c r="F10" s="24"/>
      <c r="G10" s="24"/>
      <c r="H10" s="24"/>
    </row>
    <row r="11" spans="1:8" s="25" customFormat="1" ht="11.25">
      <c r="A11" s="42"/>
      <c r="B11" s="26"/>
      <c r="C11" s="27"/>
      <c r="D11" s="28"/>
      <c r="E11" s="24"/>
      <c r="F11" s="24"/>
      <c r="G11" s="24"/>
      <c r="H11" s="24"/>
    </row>
    <row r="12" spans="1:8" s="25" customFormat="1" ht="11.25">
      <c r="A12" s="29" t="s">
        <v>12</v>
      </c>
      <c r="B12" s="26"/>
      <c r="C12" s="27"/>
      <c r="D12" s="28"/>
      <c r="E12" s="24"/>
      <c r="F12" s="24"/>
      <c r="G12" s="24"/>
      <c r="H12" s="24"/>
    </row>
    <row r="13" spans="1:8" s="25" customFormat="1" ht="11.25">
      <c r="A13" s="30" t="s">
        <v>13</v>
      </c>
      <c r="B13" s="26">
        <v>37.66643031592216</v>
      </c>
      <c r="C13" s="27">
        <v>51.57961080910738</v>
      </c>
      <c r="D13" s="28">
        <v>10.753958874970456</v>
      </c>
      <c r="E13" s="24"/>
      <c r="F13" s="24"/>
      <c r="G13" s="24"/>
      <c r="H13" s="24"/>
    </row>
    <row r="14" spans="1:8" s="25" customFormat="1" ht="11.25">
      <c r="A14" s="30" t="s">
        <v>14</v>
      </c>
      <c r="B14" s="26">
        <v>65.03258713516577</v>
      </c>
      <c r="C14" s="27">
        <v>30.63190705582318</v>
      </c>
      <c r="D14" s="28">
        <v>4.335505809011051</v>
      </c>
      <c r="E14" s="24"/>
      <c r="F14" s="24"/>
      <c r="G14" s="24"/>
      <c r="H14" s="24"/>
    </row>
    <row r="15" spans="1:8" s="25" customFormat="1" ht="11.25">
      <c r="A15" s="30" t="s">
        <v>15</v>
      </c>
      <c r="B15" s="26">
        <v>58.43716625133499</v>
      </c>
      <c r="C15" s="27">
        <v>41.56283374866501</v>
      </c>
      <c r="D15" s="28">
        <v>0</v>
      </c>
      <c r="E15" s="24"/>
      <c r="F15" s="24"/>
      <c r="G15" s="24"/>
      <c r="H15" s="24"/>
    </row>
    <row r="16" spans="1:8" s="25" customFormat="1" ht="11.25">
      <c r="A16" s="30" t="s">
        <v>16</v>
      </c>
      <c r="B16" s="26">
        <v>46.567411083540115</v>
      </c>
      <c r="C16" s="27">
        <v>43.85626321110192</v>
      </c>
      <c r="D16" s="28">
        <v>9.576325705357963</v>
      </c>
      <c r="E16" s="24"/>
      <c r="F16" s="24"/>
      <c r="G16" s="24"/>
      <c r="H16" s="24"/>
    </row>
    <row r="17" spans="1:8" s="25" customFormat="1" ht="11.25">
      <c r="A17" s="30" t="s">
        <v>17</v>
      </c>
      <c r="B17" s="26">
        <v>32.712022367194784</v>
      </c>
      <c r="C17" s="27">
        <v>55.54520037278658</v>
      </c>
      <c r="D17" s="28">
        <v>11.742777260018638</v>
      </c>
      <c r="E17" s="24"/>
      <c r="F17" s="24"/>
      <c r="G17" s="24"/>
      <c r="H17" s="24"/>
    </row>
    <row r="18" spans="1:8" s="25" customFormat="1" ht="11.25">
      <c r="A18" s="30" t="s">
        <v>18</v>
      </c>
      <c r="B18" s="26">
        <v>43.46666666666666</v>
      </c>
      <c r="C18" s="27">
        <v>50.01481481481481</v>
      </c>
      <c r="D18" s="28">
        <v>6.518518518518518</v>
      </c>
      <c r="E18" s="24"/>
      <c r="F18" s="24"/>
      <c r="G18" s="24"/>
      <c r="H18" s="24"/>
    </row>
    <row r="19" spans="1:8" s="25" customFormat="1" ht="13.5">
      <c r="A19" s="30" t="s">
        <v>19</v>
      </c>
      <c r="B19" s="26">
        <v>24.989473684210527</v>
      </c>
      <c r="C19" s="27">
        <v>38.75789473684211</v>
      </c>
      <c r="D19" s="28">
        <v>36.25263157894737</v>
      </c>
      <c r="E19" s="24"/>
      <c r="F19" s="48">
        <f>B19-D19</f>
        <v>-11.263157894736846</v>
      </c>
      <c r="G19" s="24"/>
      <c r="H19" s="24"/>
    </row>
    <row r="20" spans="1:8" s="25" customFormat="1" ht="11.25">
      <c r="A20" s="30" t="s">
        <v>20</v>
      </c>
      <c r="B20" s="26">
        <v>41.504085376021344</v>
      </c>
      <c r="C20" s="27">
        <v>40.38686009671502</v>
      </c>
      <c r="D20" s="28">
        <v>18.10905452726363</v>
      </c>
      <c r="E20" s="24"/>
      <c r="F20" s="24"/>
      <c r="G20" s="24"/>
      <c r="H20" s="24"/>
    </row>
    <row r="21" spans="1:8" s="25" customFormat="1" ht="11.25">
      <c r="A21" s="30" t="s">
        <v>21</v>
      </c>
      <c r="B21" s="26">
        <v>32.60249945187459</v>
      </c>
      <c r="C21" s="27">
        <v>67.39750054812541</v>
      </c>
      <c r="D21" s="28">
        <v>0</v>
      </c>
      <c r="E21" s="24"/>
      <c r="F21" s="24"/>
      <c r="G21" s="24"/>
      <c r="H21" s="24"/>
    </row>
    <row r="22" spans="1:8" s="25" customFormat="1" ht="11.25">
      <c r="A22" s="31" t="s">
        <v>22</v>
      </c>
      <c r="B22" s="26">
        <v>46.86118479221928</v>
      </c>
      <c r="C22" s="27">
        <v>53.13881520778072</v>
      </c>
      <c r="D22" s="28">
        <v>0</v>
      </c>
      <c r="E22" s="24"/>
      <c r="F22" s="24"/>
      <c r="G22" s="24"/>
      <c r="H22" s="24"/>
    </row>
    <row r="23" spans="1:8" s="25" customFormat="1" ht="11.25">
      <c r="A23" s="31"/>
      <c r="B23" s="26"/>
      <c r="C23" s="27"/>
      <c r="D23" s="28"/>
      <c r="E23" s="24"/>
      <c r="F23" s="24"/>
      <c r="G23" s="24"/>
      <c r="H23" s="24"/>
    </row>
    <row r="24" spans="1:8" s="25" customFormat="1" ht="11.25">
      <c r="A24" s="30" t="s">
        <v>23</v>
      </c>
      <c r="B24" s="21">
        <v>42.646341463414636</v>
      </c>
      <c r="C24" s="22">
        <v>43.91869918699187</v>
      </c>
      <c r="D24" s="23">
        <v>13.434959349593495</v>
      </c>
      <c r="E24" s="24"/>
      <c r="F24" s="24"/>
      <c r="G24" s="24"/>
      <c r="H24" s="24"/>
    </row>
    <row r="25" spans="1:8" s="25" customFormat="1" ht="11.25">
      <c r="A25" s="30"/>
      <c r="B25" s="26"/>
      <c r="C25" s="27"/>
      <c r="D25" s="28"/>
      <c r="E25" s="24"/>
      <c r="F25" s="24"/>
      <c r="G25" s="24"/>
      <c r="H25" s="24"/>
    </row>
    <row r="26" spans="1:8" s="25" customFormat="1" ht="11.25">
      <c r="A26" s="29" t="s">
        <v>12</v>
      </c>
      <c r="B26" s="26"/>
      <c r="C26" s="27"/>
      <c r="D26" s="28"/>
      <c r="E26" s="24"/>
      <c r="F26" s="24"/>
      <c r="G26" s="24"/>
      <c r="H26" s="24"/>
    </row>
    <row r="27" spans="1:8" s="25" customFormat="1" ht="11.25">
      <c r="A27" s="30" t="s">
        <v>13</v>
      </c>
      <c r="B27" s="26">
        <v>43.05527228227616</v>
      </c>
      <c r="C27" s="27">
        <v>42.56577605547624</v>
      </c>
      <c r="D27" s="28">
        <v>14.378951662247601</v>
      </c>
      <c r="E27" s="24"/>
      <c r="F27" s="24"/>
      <c r="G27" s="24"/>
      <c r="H27" s="24"/>
    </row>
    <row r="28" spans="1:8" s="25" customFormat="1" ht="11.25">
      <c r="A28" s="30" t="s">
        <v>14</v>
      </c>
      <c r="B28" s="26">
        <v>52.67304445694991</v>
      </c>
      <c r="C28" s="27">
        <v>38.71693866066404</v>
      </c>
      <c r="D28" s="28">
        <v>8.610016882386045</v>
      </c>
      <c r="E28" s="24"/>
      <c r="F28" s="24"/>
      <c r="G28" s="24"/>
      <c r="H28" s="24"/>
    </row>
    <row r="29" spans="1:8" s="25" customFormat="1" ht="11.25">
      <c r="A29" s="30" t="s">
        <v>15</v>
      </c>
      <c r="B29" s="26">
        <v>48.597392335045434</v>
      </c>
      <c r="C29" s="27">
        <v>51.40260766495456</v>
      </c>
      <c r="D29" s="28">
        <v>0</v>
      </c>
      <c r="E29" s="24"/>
      <c r="F29" s="24"/>
      <c r="G29" s="24"/>
      <c r="H29" s="24"/>
    </row>
    <row r="30" spans="1:8" s="25" customFormat="1" ht="11.25">
      <c r="A30" s="30" t="s">
        <v>16</v>
      </c>
      <c r="B30" s="26">
        <v>52.13493748525596</v>
      </c>
      <c r="C30" s="27">
        <v>43.09978768577495</v>
      </c>
      <c r="D30" s="28">
        <v>4.765274828969097</v>
      </c>
      <c r="E30" s="24"/>
      <c r="F30" s="24"/>
      <c r="G30" s="24"/>
      <c r="H30" s="24"/>
    </row>
    <row r="31" spans="1:8" s="25" customFormat="1" ht="11.25">
      <c r="A31" s="30" t="s">
        <v>17</v>
      </c>
      <c r="B31" s="26">
        <v>27.461368653421637</v>
      </c>
      <c r="C31" s="27">
        <v>62.11920529801325</v>
      </c>
      <c r="D31" s="28">
        <v>10.419426048565121</v>
      </c>
      <c r="E31" s="24"/>
      <c r="F31" s="24"/>
      <c r="G31" s="24"/>
      <c r="H31" s="24"/>
    </row>
    <row r="32" spans="1:8" s="25" customFormat="1" ht="11.25">
      <c r="A32" s="30" t="s">
        <v>18</v>
      </c>
      <c r="B32" s="26">
        <v>54.529201430274135</v>
      </c>
      <c r="C32" s="27">
        <v>37.24672228843862</v>
      </c>
      <c r="D32" s="28">
        <v>8.224076281287248</v>
      </c>
      <c r="E32" s="24"/>
      <c r="F32" s="24"/>
      <c r="G32" s="24"/>
      <c r="H32" s="24"/>
    </row>
    <row r="33" spans="1:8" s="25" customFormat="1" ht="11.25">
      <c r="A33" s="30" t="s">
        <v>19</v>
      </c>
      <c r="B33" s="26">
        <v>22.477709995307368</v>
      </c>
      <c r="C33" s="27">
        <v>32.3322383857344</v>
      </c>
      <c r="D33" s="28">
        <v>45.190051618958236</v>
      </c>
      <c r="E33" s="24"/>
      <c r="F33" s="24"/>
      <c r="G33" s="24"/>
      <c r="H33" s="24"/>
    </row>
    <row r="34" spans="1:8" s="25" customFormat="1" ht="11.25">
      <c r="A34" s="30" t="s">
        <v>20</v>
      </c>
      <c r="B34" s="26">
        <v>44.74159739790387</v>
      </c>
      <c r="C34" s="27">
        <v>22.44307914709071</v>
      </c>
      <c r="D34" s="28">
        <v>32.81532345500542</v>
      </c>
      <c r="E34" s="24"/>
      <c r="F34" s="24"/>
      <c r="G34" s="24"/>
      <c r="H34" s="24"/>
    </row>
    <row r="35" spans="1:8" s="25" customFormat="1" ht="11.25">
      <c r="A35" s="30" t="s">
        <v>21</v>
      </c>
      <c r="B35" s="26">
        <v>32.48159376353399</v>
      </c>
      <c r="C35" s="27">
        <v>67.518406236466</v>
      </c>
      <c r="D35" s="28">
        <v>0</v>
      </c>
      <c r="E35" s="24"/>
      <c r="F35" s="24"/>
      <c r="G35" s="24"/>
      <c r="H35" s="24"/>
    </row>
    <row r="36" spans="1:8" s="25" customFormat="1" ht="11.25">
      <c r="A36" s="31" t="s">
        <v>22</v>
      </c>
      <c r="B36" s="26">
        <v>40.909090909090914</v>
      </c>
      <c r="C36" s="27">
        <v>59.09090909090909</v>
      </c>
      <c r="D36" s="28">
        <v>0</v>
      </c>
      <c r="E36" s="24"/>
      <c r="F36" s="24"/>
      <c r="G36" s="24"/>
      <c r="H36" s="24"/>
    </row>
    <row r="37" spans="1:8" ht="12">
      <c r="A37" s="32"/>
      <c r="B37" s="33"/>
      <c r="C37" s="34"/>
      <c r="D37" s="35"/>
      <c r="E37" s="6"/>
      <c r="F37" s="6"/>
      <c r="G37" s="6"/>
      <c r="H37" s="6"/>
    </row>
    <row r="38" spans="1:4" ht="12">
      <c r="A38" s="36" t="s">
        <v>24</v>
      </c>
      <c r="B38" s="37"/>
      <c r="C38" s="37"/>
      <c r="D38" s="37"/>
    </row>
    <row r="39" spans="1:4" ht="12">
      <c r="A39" s="36"/>
      <c r="B39" s="37"/>
      <c r="C39" s="37"/>
      <c r="D39" s="37"/>
    </row>
    <row r="40" spans="2:4" ht="12">
      <c r="B40" s="37"/>
      <c r="C40" s="37"/>
      <c r="D40" s="37"/>
    </row>
    <row r="41" spans="1:4" ht="12">
      <c r="A41" s="38"/>
      <c r="B41" s="37"/>
      <c r="C41" s="37"/>
      <c r="D41" s="37"/>
    </row>
    <row r="42" ht="12">
      <c r="A42" t="s">
        <v>34</v>
      </c>
    </row>
    <row r="43" ht="12">
      <c r="A43" s="7" t="s">
        <v>35</v>
      </c>
    </row>
    <row r="44" ht="12">
      <c r="A44" t="s">
        <v>36</v>
      </c>
    </row>
    <row r="46" spans="1:2" ht="12.75">
      <c r="A46" s="8" t="s">
        <v>6</v>
      </c>
      <c r="B46" s="9" t="s">
        <v>2</v>
      </c>
    </row>
    <row r="47" spans="1:5" ht="12">
      <c r="A47" s="10"/>
      <c r="B47" s="11" t="s">
        <v>7</v>
      </c>
      <c r="C47" s="11"/>
      <c r="D47" s="11"/>
      <c r="E47" s="11"/>
    </row>
    <row r="48" spans="1:5" ht="12">
      <c r="A48" s="12"/>
      <c r="B48" s="13" t="s">
        <v>8</v>
      </c>
      <c r="C48" s="14" t="s">
        <v>9</v>
      </c>
      <c r="D48" s="14" t="s">
        <v>10</v>
      </c>
      <c r="E48" s="49" t="s">
        <v>37</v>
      </c>
    </row>
    <row r="49" spans="1:5" ht="12">
      <c r="A49" s="16"/>
      <c r="B49" s="13"/>
      <c r="C49" s="14"/>
      <c r="D49" s="14"/>
      <c r="E49" s="49"/>
    </row>
    <row r="50" spans="1:5" ht="12">
      <c r="A50" s="12"/>
      <c r="B50" s="50"/>
      <c r="C50" s="51"/>
      <c r="D50" s="51"/>
      <c r="E50" s="52"/>
    </row>
    <row r="51" spans="1:5" ht="12">
      <c r="A51" s="20" t="s">
        <v>11</v>
      </c>
      <c r="B51" s="21">
        <v>52.00719200580893</v>
      </c>
      <c r="C51" s="22">
        <v>37.232460841602986</v>
      </c>
      <c r="D51" s="22">
        <v>10.760347152588084</v>
      </c>
      <c r="E51" s="53">
        <v>11.948</v>
      </c>
    </row>
    <row r="52" spans="1:5" ht="12">
      <c r="A52" s="42"/>
      <c r="B52" s="26"/>
      <c r="C52" s="27"/>
      <c r="D52" s="27"/>
      <c r="E52" s="54"/>
    </row>
    <row r="53" spans="1:5" ht="12">
      <c r="A53" s="29" t="s">
        <v>12</v>
      </c>
      <c r="B53" s="26"/>
      <c r="C53" s="27"/>
      <c r="D53" s="27"/>
      <c r="E53" s="54"/>
    </row>
    <row r="54" spans="1:5" ht="12">
      <c r="A54" s="30" t="s">
        <v>13</v>
      </c>
      <c r="B54" s="26">
        <v>52.28866304262192</v>
      </c>
      <c r="C54" s="27">
        <v>38.2100370282833</v>
      </c>
      <c r="D54" s="27">
        <v>9.501299929094777</v>
      </c>
      <c r="E54" s="55">
        <v>8.824</v>
      </c>
    </row>
    <row r="55" spans="1:5" ht="12">
      <c r="A55" s="30" t="s">
        <v>14</v>
      </c>
      <c r="B55" s="26">
        <v>52.87616888637008</v>
      </c>
      <c r="C55" s="27">
        <v>22.01756871635024</v>
      </c>
      <c r="D55" s="27">
        <v>25.106262397279682</v>
      </c>
      <c r="E55" s="55">
        <v>12.334</v>
      </c>
    </row>
    <row r="56" spans="1:5" ht="12">
      <c r="A56" s="30" t="s">
        <v>15</v>
      </c>
      <c r="B56" s="26">
        <v>90.01423994304022</v>
      </c>
      <c r="C56" s="27">
        <v>5.2153791384834465</v>
      </c>
      <c r="D56" s="27">
        <v>4.770380918476326</v>
      </c>
      <c r="E56" s="55">
        <v>38.594</v>
      </c>
    </row>
    <row r="57" spans="1:5" ht="12">
      <c r="A57" s="30" t="s">
        <v>16</v>
      </c>
      <c r="B57" s="26">
        <v>56.061023802959284</v>
      </c>
      <c r="C57" s="27">
        <v>39.75737524124621</v>
      </c>
      <c r="D57" s="27">
        <v>4.1816009557945035</v>
      </c>
      <c r="E57" s="55">
        <v>9.833</v>
      </c>
    </row>
    <row r="58" spans="1:5" ht="12">
      <c r="A58" s="30" t="s">
        <v>17</v>
      </c>
      <c r="B58" s="26">
        <v>53.29294812053432</v>
      </c>
      <c r="C58" s="27">
        <v>32.94501397949674</v>
      </c>
      <c r="D58" s="27">
        <v>13.762037899968934</v>
      </c>
      <c r="E58" s="55">
        <v>13.688</v>
      </c>
    </row>
    <row r="59" spans="1:5" s="25" customFormat="1" ht="11.25">
      <c r="A59" s="30" t="s">
        <v>18</v>
      </c>
      <c r="B59" s="26">
        <v>44.62222222222223</v>
      </c>
      <c r="C59" s="27">
        <v>50.81481481481481</v>
      </c>
      <c r="D59" s="27">
        <v>4.562962962962963</v>
      </c>
      <c r="E59" s="55">
        <v>12.33</v>
      </c>
    </row>
    <row r="60" spans="1:5" s="25" customFormat="1" ht="11.25">
      <c r="A60" s="30" t="s">
        <v>19</v>
      </c>
      <c r="B60" s="26">
        <v>46.27368421052632</v>
      </c>
      <c r="C60" s="27">
        <v>28.378947368421052</v>
      </c>
      <c r="D60" s="27">
        <v>25.34736842105263</v>
      </c>
      <c r="E60" s="55">
        <v>3.334</v>
      </c>
    </row>
    <row r="61" spans="1:5" s="25" customFormat="1" ht="11.25">
      <c r="A61" s="30" t="s">
        <v>20</v>
      </c>
      <c r="B61" s="26">
        <v>42.13773553443389</v>
      </c>
      <c r="C61" s="27">
        <v>39.75320993830248</v>
      </c>
      <c r="D61" s="27">
        <v>18.10905452726363</v>
      </c>
      <c r="E61" s="55">
        <v>8.655</v>
      </c>
    </row>
    <row r="62" spans="1:5" s="25" customFormat="1" ht="11.25">
      <c r="A62" s="30" t="s">
        <v>21</v>
      </c>
      <c r="B62" s="26">
        <v>16.663012497259373</v>
      </c>
      <c r="C62" s="27">
        <v>81.6049112036834</v>
      </c>
      <c r="D62" s="27">
        <v>1.7320762990572243</v>
      </c>
      <c r="E62" s="55">
        <v>3.131</v>
      </c>
    </row>
    <row r="63" spans="1:5" s="25" customFormat="1" ht="11.25">
      <c r="A63" s="31" t="s">
        <v>22</v>
      </c>
      <c r="B63" s="26">
        <v>57.14706749189508</v>
      </c>
      <c r="C63" s="27">
        <v>39.44395323705668</v>
      </c>
      <c r="D63" s="27">
        <v>3.4089792710482367</v>
      </c>
      <c r="E63" s="55">
        <v>22.703760978485114</v>
      </c>
    </row>
    <row r="64" spans="1:5" s="25" customFormat="1" ht="11.25">
      <c r="A64" s="31"/>
      <c r="B64" s="26"/>
      <c r="C64" s="27"/>
      <c r="D64" s="27"/>
      <c r="E64" s="55"/>
    </row>
    <row r="65" spans="1:5" s="25" customFormat="1" ht="11.25">
      <c r="A65" s="30" t="s">
        <v>23</v>
      </c>
      <c r="B65" s="21">
        <v>55.203252032520325</v>
      </c>
      <c r="C65" s="22">
        <v>32.58536585365854</v>
      </c>
      <c r="D65" s="22">
        <v>12.211382113821138</v>
      </c>
      <c r="E65" s="56">
        <v>11.643</v>
      </c>
    </row>
    <row r="66" spans="1:5" s="25" customFormat="1" ht="11.25">
      <c r="A66" s="30"/>
      <c r="B66" s="26"/>
      <c r="C66" s="27"/>
      <c r="D66" s="27"/>
      <c r="E66" s="55"/>
    </row>
    <row r="67" spans="1:5" s="25" customFormat="1" ht="11.25">
      <c r="A67" s="29" t="s">
        <v>12</v>
      </c>
      <c r="B67" s="26"/>
      <c r="C67" s="27"/>
      <c r="D67" s="27"/>
      <c r="E67" s="55"/>
    </row>
    <row r="68" spans="1:5" s="25" customFormat="1" ht="11.25">
      <c r="A68" s="30" t="s">
        <v>13</v>
      </c>
      <c r="B68" s="26">
        <v>53.74260656740771</v>
      </c>
      <c r="C68" s="27">
        <v>30.40995308994493</v>
      </c>
      <c r="D68" s="27">
        <v>15.84744034264736</v>
      </c>
      <c r="E68" s="55">
        <v>5.545</v>
      </c>
    </row>
    <row r="69" spans="1:5" s="25" customFormat="1" ht="11.25">
      <c r="A69" s="30" t="s">
        <v>14</v>
      </c>
      <c r="B69" s="26">
        <v>58.86325267304445</v>
      </c>
      <c r="C69" s="27">
        <v>32.41418120427687</v>
      </c>
      <c r="D69" s="27">
        <v>8.722566122678673</v>
      </c>
      <c r="E69" s="55">
        <v>14.94</v>
      </c>
    </row>
    <row r="70" spans="1:5" s="25" customFormat="1" ht="11.25">
      <c r="A70" s="30" t="s">
        <v>15</v>
      </c>
      <c r="B70" s="26">
        <v>92.88818648755432</v>
      </c>
      <c r="C70" s="27">
        <v>7.111813512445673</v>
      </c>
      <c r="D70" s="27">
        <v>0</v>
      </c>
      <c r="E70" s="55">
        <v>44.445</v>
      </c>
    </row>
    <row r="71" spans="1:5" s="25" customFormat="1" ht="11.25">
      <c r="A71" s="30" t="s">
        <v>16</v>
      </c>
      <c r="B71" s="26">
        <v>69.56829440905874</v>
      </c>
      <c r="C71" s="27">
        <v>27.482896909648503</v>
      </c>
      <c r="D71" s="27">
        <v>2.9488086812927574</v>
      </c>
      <c r="E71" s="55">
        <v>9.08</v>
      </c>
    </row>
    <row r="72" spans="1:5" s="25" customFormat="1" ht="11.25">
      <c r="A72" s="30" t="s">
        <v>17</v>
      </c>
      <c r="B72" s="26">
        <v>52.45033112582781</v>
      </c>
      <c r="C72" s="27">
        <v>30.286975717439297</v>
      </c>
      <c r="D72" s="27">
        <v>17.26269315673289</v>
      </c>
      <c r="E72" s="55">
        <v>10.898</v>
      </c>
    </row>
    <row r="73" spans="1:5" s="25" customFormat="1" ht="11.25">
      <c r="A73" s="30" t="s">
        <v>18</v>
      </c>
      <c r="B73" s="26">
        <v>61.44219308700835</v>
      </c>
      <c r="C73" s="27">
        <v>29.737783075089393</v>
      </c>
      <c r="D73" s="27">
        <v>8.820023837902264</v>
      </c>
      <c r="E73" s="55">
        <v>15.954</v>
      </c>
    </row>
    <row r="74" spans="1:5" s="25" customFormat="1" ht="11.25">
      <c r="A74" s="30" t="s">
        <v>19</v>
      </c>
      <c r="B74" s="26">
        <v>41.20131393711872</v>
      </c>
      <c r="C74" s="27">
        <v>35.33552322853121</v>
      </c>
      <c r="D74" s="27">
        <v>23.463162834350072</v>
      </c>
      <c r="E74" s="55">
        <v>1.25</v>
      </c>
    </row>
    <row r="75" spans="1:5" s="25" customFormat="1" ht="11.25">
      <c r="A75" s="30" t="s">
        <v>20</v>
      </c>
      <c r="B75" s="26">
        <v>44.74159739790387</v>
      </c>
      <c r="C75" s="27">
        <v>22.44307914709071</v>
      </c>
      <c r="D75" s="27">
        <v>32.81532345500542</v>
      </c>
      <c r="E75" s="55">
        <v>7.796</v>
      </c>
    </row>
    <row r="76" spans="1:5" s="25" customFormat="1" ht="11.25">
      <c r="A76" s="30" t="s">
        <v>21</v>
      </c>
      <c r="B76" s="26">
        <v>11.433521004763968</v>
      </c>
      <c r="C76" s="27">
        <v>88.56647899523603</v>
      </c>
      <c r="D76" s="27">
        <v>0</v>
      </c>
      <c r="E76" s="55">
        <v>2.608</v>
      </c>
    </row>
    <row r="77" spans="1:5" s="25" customFormat="1" ht="11.25">
      <c r="A77" s="31" t="s">
        <v>22</v>
      </c>
      <c r="B77" s="26">
        <v>54.02892561983471</v>
      </c>
      <c r="C77" s="27">
        <v>45.97107438016529</v>
      </c>
      <c r="D77" s="27">
        <v>0</v>
      </c>
      <c r="E77" s="55">
        <v>24.48598491735537</v>
      </c>
    </row>
    <row r="78" spans="1:5" s="25" customFormat="1" ht="11.25">
      <c r="A78" s="32"/>
      <c r="B78" s="57"/>
      <c r="C78" s="58"/>
      <c r="D78" s="58"/>
      <c r="E78" s="59"/>
    </row>
    <row r="79" spans="1:4" ht="12">
      <c r="A79" s="36" t="s">
        <v>24</v>
      </c>
      <c r="B79" s="37"/>
      <c r="C79" s="37"/>
      <c r="D79" s="37"/>
    </row>
    <row r="80" spans="2:4" ht="12">
      <c r="B80" s="37"/>
      <c r="C80" s="37"/>
      <c r="D80" s="37"/>
    </row>
    <row r="81" spans="2:4" ht="12">
      <c r="B81" s="37"/>
      <c r="C81" s="37"/>
      <c r="D81" s="37"/>
    </row>
    <row r="82" spans="2:4" ht="12">
      <c r="B82" s="37"/>
      <c r="C82" s="37"/>
      <c r="D82" s="37"/>
    </row>
    <row r="83" spans="1:4" ht="12">
      <c r="A83" t="s">
        <v>38</v>
      </c>
      <c r="B83" s="37"/>
      <c r="C83" s="37"/>
      <c r="D83" s="37"/>
    </row>
    <row r="84" spans="1:4" ht="12">
      <c r="A84" s="7" t="s">
        <v>39</v>
      </c>
      <c r="B84" s="37"/>
      <c r="C84" s="37"/>
      <c r="D84" s="37"/>
    </row>
    <row r="85" spans="1:4" ht="12">
      <c r="A85" t="s">
        <v>40</v>
      </c>
      <c r="B85" s="37"/>
      <c r="C85" s="37"/>
      <c r="D85" s="37"/>
    </row>
    <row r="86" spans="2:4" ht="12">
      <c r="B86" s="37"/>
      <c r="C86" s="37"/>
      <c r="D86" s="37"/>
    </row>
    <row r="87" spans="1:2" ht="12.75">
      <c r="A87" s="8" t="s">
        <v>6</v>
      </c>
      <c r="B87" s="9" t="s">
        <v>2</v>
      </c>
    </row>
    <row r="88" spans="1:4" ht="12">
      <c r="A88" s="10"/>
      <c r="B88" s="11" t="s">
        <v>7</v>
      </c>
      <c r="C88" s="11"/>
      <c r="D88" s="11"/>
    </row>
    <row r="89" spans="1:4" ht="12">
      <c r="A89" s="12"/>
      <c r="B89" s="13" t="s">
        <v>8</v>
      </c>
      <c r="C89" s="14" t="s">
        <v>9</v>
      </c>
      <c r="D89" s="15" t="s">
        <v>10</v>
      </c>
    </row>
    <row r="90" spans="1:4" ht="12">
      <c r="A90" s="16"/>
      <c r="B90" s="13"/>
      <c r="C90" s="14"/>
      <c r="D90" s="15"/>
    </row>
    <row r="91" spans="1:4" ht="12">
      <c r="A91" s="12"/>
      <c r="B91" s="17"/>
      <c r="C91" s="18"/>
      <c r="D91" s="19"/>
    </row>
    <row r="92" spans="1:4" ht="12">
      <c r="A92" s="20" t="s">
        <v>11</v>
      </c>
      <c r="B92" s="21">
        <v>31.909339234466305</v>
      </c>
      <c r="C92" s="22">
        <v>61.35852840496525</v>
      </c>
      <c r="D92" s="23">
        <v>6.732132360568445</v>
      </c>
    </row>
    <row r="93" spans="1:4" ht="12">
      <c r="A93" s="42"/>
      <c r="B93" s="26"/>
      <c r="C93" s="27"/>
      <c r="D93" s="28"/>
    </row>
    <row r="94" spans="1:4" ht="12">
      <c r="A94" s="29" t="s">
        <v>12</v>
      </c>
      <c r="B94" s="26"/>
      <c r="C94" s="27"/>
      <c r="D94" s="28"/>
    </row>
    <row r="95" spans="1:4" ht="12">
      <c r="A95" s="30" t="s">
        <v>13</v>
      </c>
      <c r="B95" s="26">
        <v>28.070590089025448</v>
      </c>
      <c r="C95" s="27">
        <v>67.90356889624204</v>
      </c>
      <c r="D95" s="28">
        <v>4.02584101473253</v>
      </c>
    </row>
    <row r="96" spans="1:4" ht="12">
      <c r="A96" s="30" t="s">
        <v>14</v>
      </c>
      <c r="B96" s="26">
        <v>23.26438084443185</v>
      </c>
      <c r="C96" s="27">
        <v>73.70359875318788</v>
      </c>
      <c r="D96" s="28">
        <v>3.0320204023802777</v>
      </c>
    </row>
    <row r="97" spans="1:4" ht="12">
      <c r="A97" s="30" t="s">
        <v>15</v>
      </c>
      <c r="B97" s="26">
        <v>37.34425062299751</v>
      </c>
      <c r="C97" s="27">
        <v>62.65574937700249</v>
      </c>
      <c r="D97" s="28">
        <v>0</v>
      </c>
    </row>
    <row r="98" spans="1:4" ht="12">
      <c r="A98" s="30" t="s">
        <v>16</v>
      </c>
      <c r="B98" s="26">
        <v>33.94908556198879</v>
      </c>
      <c r="C98" s="27">
        <v>66.0509144380112</v>
      </c>
      <c r="D98" s="28">
        <v>0</v>
      </c>
    </row>
    <row r="99" spans="1:4" ht="12">
      <c r="A99" s="30" t="s">
        <v>17</v>
      </c>
      <c r="B99" s="26">
        <v>40.664802733768255</v>
      </c>
      <c r="C99" s="27">
        <v>52.858030444237336</v>
      </c>
      <c r="D99" s="28">
        <v>6.477166821994408</v>
      </c>
    </row>
    <row r="100" spans="1:4" ht="12">
      <c r="A100" s="30" t="s">
        <v>18</v>
      </c>
      <c r="B100" s="26">
        <v>23.91111111111111</v>
      </c>
      <c r="C100" s="27">
        <v>73.21481481481482</v>
      </c>
      <c r="D100" s="28">
        <v>2.8740740740740742</v>
      </c>
    </row>
    <row r="101" spans="1:4" ht="12">
      <c r="A101" s="30" t="s">
        <v>19</v>
      </c>
      <c r="B101" s="26">
        <v>16.042105263157893</v>
      </c>
      <c r="C101" s="27">
        <v>47.78947368421053</v>
      </c>
      <c r="D101" s="28">
        <v>36.16842105263158</v>
      </c>
    </row>
    <row r="102" spans="1:4" ht="12">
      <c r="A102" s="30" t="s">
        <v>20</v>
      </c>
      <c r="B102" s="26">
        <v>23.861930965482742</v>
      </c>
      <c r="C102" s="27">
        <v>58.72936468234117</v>
      </c>
      <c r="D102" s="28">
        <v>17.408704352176088</v>
      </c>
    </row>
    <row r="103" spans="1:4" ht="12">
      <c r="A103" s="30" t="s">
        <v>21</v>
      </c>
      <c r="B103" s="26">
        <v>58.386318789739086</v>
      </c>
      <c r="C103" s="27">
        <v>41.61368121026091</v>
      </c>
      <c r="D103" s="28">
        <v>0</v>
      </c>
    </row>
    <row r="104" spans="1:4" ht="12">
      <c r="A104" s="31" t="s">
        <v>22</v>
      </c>
      <c r="B104" s="26">
        <v>46.772767462422635</v>
      </c>
      <c r="C104" s="27">
        <v>53.227232537577365</v>
      </c>
      <c r="D104" s="28">
        <v>0</v>
      </c>
    </row>
    <row r="105" spans="1:4" ht="12">
      <c r="A105" s="31"/>
      <c r="B105" s="26"/>
      <c r="C105" s="27"/>
      <c r="D105" s="28"/>
    </row>
    <row r="106" spans="1:4" ht="12">
      <c r="A106" s="30" t="s">
        <v>23</v>
      </c>
      <c r="B106" s="21">
        <v>34.82113821138211</v>
      </c>
      <c r="C106" s="22">
        <v>55.016260162601625</v>
      </c>
      <c r="D106" s="23">
        <v>10.16260162601626</v>
      </c>
    </row>
    <row r="107" spans="1:4" ht="12">
      <c r="A107" s="30"/>
      <c r="B107" s="26"/>
      <c r="C107" s="27"/>
      <c r="D107" s="28"/>
    </row>
    <row r="108" spans="1:4" ht="12">
      <c r="A108" s="29" t="s">
        <v>12</v>
      </c>
      <c r="B108" s="26"/>
      <c r="C108" s="27"/>
      <c r="D108" s="28"/>
    </row>
    <row r="109" spans="1:4" ht="12">
      <c r="A109" s="30" t="s">
        <v>13</v>
      </c>
      <c r="B109" s="26">
        <v>35.4272894146441</v>
      </c>
      <c r="C109" s="27">
        <v>59.147460738323474</v>
      </c>
      <c r="D109" s="28">
        <v>5.425249847032429</v>
      </c>
    </row>
    <row r="110" spans="1:4" ht="12">
      <c r="A110" s="30" t="s">
        <v>14</v>
      </c>
      <c r="B110" s="26">
        <v>35.79065841305571</v>
      </c>
      <c r="C110" s="27">
        <v>58.18795723128869</v>
      </c>
      <c r="D110" s="28">
        <v>6.0213843556555995</v>
      </c>
    </row>
    <row r="111" spans="1:4" ht="12">
      <c r="A111" s="30" t="s">
        <v>15</v>
      </c>
      <c r="B111" s="26">
        <v>25.40497826945871</v>
      </c>
      <c r="C111" s="27">
        <v>74.59502173054129</v>
      </c>
      <c r="D111" s="28">
        <v>0</v>
      </c>
    </row>
    <row r="112" spans="1:4" ht="12">
      <c r="A112" s="30" t="s">
        <v>16</v>
      </c>
      <c r="B112" s="26">
        <v>47.46402453408823</v>
      </c>
      <c r="C112" s="27">
        <v>52.53597546591177</v>
      </c>
      <c r="D112" s="28">
        <v>0</v>
      </c>
    </row>
    <row r="113" spans="1:4" ht="12">
      <c r="A113" s="30" t="s">
        <v>17</v>
      </c>
      <c r="B113" s="26">
        <v>27.991169977924947</v>
      </c>
      <c r="C113" s="27">
        <v>63.13465783664459</v>
      </c>
      <c r="D113" s="28">
        <v>8.874172185430464</v>
      </c>
    </row>
    <row r="114" spans="1:4" ht="12">
      <c r="A114" s="30" t="s">
        <v>18</v>
      </c>
      <c r="B114" s="26">
        <v>36.8891537544696</v>
      </c>
      <c r="C114" s="27">
        <v>57.33015494636472</v>
      </c>
      <c r="D114" s="28">
        <v>5.780691299165673</v>
      </c>
    </row>
    <row r="115" spans="1:6" ht="12">
      <c r="A115" s="30" t="s">
        <v>19</v>
      </c>
      <c r="B115" s="26">
        <v>11.309244486156734</v>
      </c>
      <c r="C115" s="27">
        <v>43.59455654622243</v>
      </c>
      <c r="D115" s="28">
        <v>45.096198967620836</v>
      </c>
      <c r="F115">
        <f>B115-D115</f>
        <v>-33.7869544814641</v>
      </c>
    </row>
    <row r="116" spans="1:4" ht="12">
      <c r="A116" s="30" t="s">
        <v>20</v>
      </c>
      <c r="B116" s="26">
        <v>22.732200939645825</v>
      </c>
      <c r="C116" s="27">
        <v>45.89808456812432</v>
      </c>
      <c r="D116" s="28">
        <v>31.36971449222985</v>
      </c>
    </row>
    <row r="117" spans="1:4" ht="12">
      <c r="A117" s="30" t="s">
        <v>21</v>
      </c>
      <c r="B117" s="26">
        <v>61.28194023386747</v>
      </c>
      <c r="C117" s="27">
        <v>38.71805976613253</v>
      </c>
      <c r="D117" s="28">
        <v>0</v>
      </c>
    </row>
    <row r="118" spans="1:4" ht="12">
      <c r="A118" s="30" t="s">
        <v>22</v>
      </c>
      <c r="B118" s="26">
        <v>42.52066115702479</v>
      </c>
      <c r="C118" s="27">
        <v>57.4793388429752</v>
      </c>
      <c r="D118" s="28">
        <v>0</v>
      </c>
    </row>
    <row r="119" spans="1:4" ht="12">
      <c r="A119" s="32"/>
      <c r="B119" s="33"/>
      <c r="C119" s="34"/>
      <c r="D119" s="35"/>
    </row>
    <row r="120" spans="1:4" ht="12">
      <c r="A120" s="36" t="s">
        <v>24</v>
      </c>
      <c r="B120" s="37"/>
      <c r="C120" s="37"/>
      <c r="D120" s="37"/>
    </row>
    <row r="121" ht="12">
      <c r="A121" s="36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2004-12-02T12:20:24Z</cp:lastPrinted>
  <dcterms:created xsi:type="dcterms:W3CDTF">2003-05-13T09:53:00Z</dcterms:created>
  <dcterms:modified xsi:type="dcterms:W3CDTF">2021-09-08T07:45:19Z</dcterms:modified>
  <cp:category/>
  <cp:version/>
  <cp:contentType/>
  <cp:contentStatus/>
  <cp:revision>3</cp:revision>
</cp:coreProperties>
</file>