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<sst xmlns="http://schemas.openxmlformats.org/spreadsheetml/2006/main" count="30" uniqueCount="28">
  <si>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IMPRESE FEMMINILI REGISTRATE IN PROVINCIA DI RAVENNA</t>
  </si>
  <si>
    <t>Registro delle imprese della Camera di commercio di Ravenna</t>
  </si>
  <si>
    <t>Per settore di attività</t>
  </si>
  <si>
    <t>IMPRESE FEMMINILI</t>
  </si>
  <si>
    <t>IMPRESE TOTALI</t>
  </si>
  <si>
    <t>% IMPR. FEMM. Su IMP.TOT.</t>
  </si>
  <si>
    <t>2011*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</si>
  <si>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</si>
  <si>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</si>
  <si>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</si>
  <si>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</si>
  <si>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</si>
  <si>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</si>
  <si>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</si>
  <si>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</si>
  <si>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</si>
  <si>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</si>
  <si>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</si>
  <si>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</si>
  <si>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</si>
  <si>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</si>
  <si>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</si>
  <si>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</si>
  <si>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</si>
  <si>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</si>
  <si>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</si>
  <si>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</si>
  <si>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 xml:space="preserve"> *aggiornamento al 31.12.2011.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</si>
</sst>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3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right" vertical="center"/>
    </xf>
    <xf numFmtId="167" fontId="0" fillId="0" borderId="5" xfId="19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2" fillId="0" borderId="0" xfId="0" applyFont="1" applyAlignment="1">
      <alignment/>
    </xf>
    <xf numFmtId="165" fontId="4" fillId="4" borderId="5" xfId="0" applyNumberFormat="1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right" vertical="center"/>
    </xf>
    <xf numFmtId="167" fontId="2" fillId="4" borderId="5" xfId="19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72.140625" style="1" customWidth="1"/>
    <col min="2" max="4" width="10.7109375" style="1" customWidth="1"/>
    <col min="5" max="230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8" t="s">
        <v>6</v>
      </c>
      <c r="D5" s="8" t="s">
        <v>6</v>
      </c>
    </row>
    <row r="6" spans="1:4" ht="12.75">
      <c r="A6" t="s">
        <v>7</v>
      </c>
      <c r="B6" s="9">
        <v>1497</v>
      </c>
      <c r="C6" s="10">
        <v>8501</v>
      </c>
      <c r="D6" s="11">
        <f>B6/C6</f>
        <v>0.1760969297729679</v>
      </c>
    </row>
    <row r="7" spans="1:4" ht="12.75">
      <c r="A7" t="s">
        <v>8</v>
      </c>
      <c r="B7" s="9">
        <v>1</v>
      </c>
      <c r="C7" s="10">
        <v>14</v>
      </c>
      <c r="D7" s="11">
        <f>B7/C7</f>
        <v>0.07142857142857142</v>
      </c>
    </row>
    <row r="8" spans="1:4" ht="12.75">
      <c r="A8" t="s">
        <v>9</v>
      </c>
      <c r="B8" s="9">
        <v>597</v>
      </c>
      <c r="C8" s="10">
        <v>3558</v>
      </c>
      <c r="D8" s="11">
        <f>B8/C8</f>
        <v>0.16779089376053963</v>
      </c>
    </row>
    <row r="9" spans="1:4" ht="12.75">
      <c r="A9" t="s">
        <v>10</v>
      </c>
      <c r="B9" s="9">
        <v>7</v>
      </c>
      <c r="C9" s="10">
        <v>76</v>
      </c>
      <c r="D9" s="11">
        <f>B9/C9</f>
        <v>0.09210526315789473</v>
      </c>
    </row>
    <row r="10" spans="1:4" ht="12.75">
      <c r="A10" t="s">
        <v>11</v>
      </c>
      <c r="B10" s="9">
        <v>7</v>
      </c>
      <c r="C10" s="10">
        <v>60</v>
      </c>
      <c r="D10" s="11">
        <f>B10/C10</f>
        <v>0.11666666666666667</v>
      </c>
    </row>
    <row r="11" spans="1:4" ht="12.75">
      <c r="A11" t="s">
        <v>12</v>
      </c>
      <c r="B11" s="9">
        <v>387</v>
      </c>
      <c r="C11" s="10">
        <v>6569</v>
      </c>
      <c r="D11" s="11">
        <f>B11/C11</f>
        <v>0.058913076571776524</v>
      </c>
    </row>
    <row r="12" spans="1:4" ht="12.75">
      <c r="A12" t="s">
        <v>13</v>
      </c>
      <c r="B12" s="9">
        <v>2397</v>
      </c>
      <c r="C12" s="10">
        <v>8821</v>
      </c>
      <c r="D12" s="11">
        <f>B12/C12</f>
        <v>0.2717378981974833</v>
      </c>
    </row>
    <row r="13" spans="1:4" s="12" customFormat="1" ht="12.75">
      <c r="A13" t="s">
        <v>14</v>
      </c>
      <c r="B13" s="9">
        <v>114</v>
      </c>
      <c r="C13" s="10">
        <v>1577</v>
      </c>
      <c r="D13" s="11">
        <f>B13/C13</f>
        <v>0.07228915662650602</v>
      </c>
    </row>
    <row r="14" spans="1:4" ht="12.75">
      <c r="A14" t="s">
        <v>15</v>
      </c>
      <c r="B14" s="9">
        <v>1003</v>
      </c>
      <c r="C14" s="10">
        <v>3336</v>
      </c>
      <c r="D14" s="11">
        <f>B14/C14</f>
        <v>0.30065947242206237</v>
      </c>
    </row>
    <row r="15" spans="1:4" ht="12.75">
      <c r="A15" t="s">
        <v>16</v>
      </c>
      <c r="B15" s="9">
        <v>144</v>
      </c>
      <c r="C15" s="10">
        <v>617</v>
      </c>
      <c r="D15" s="11">
        <f>B15/C15</f>
        <v>0.233387358184765</v>
      </c>
    </row>
    <row r="16" spans="1:4" ht="12.75">
      <c r="A16" t="s">
        <v>17</v>
      </c>
      <c r="B16" s="9">
        <v>194</v>
      </c>
      <c r="C16" s="10">
        <v>735</v>
      </c>
      <c r="D16" s="11">
        <f>B16/C16</f>
        <v>0.2639455782312925</v>
      </c>
    </row>
    <row r="17" spans="1:4" ht="12.75">
      <c r="A17" t="s">
        <v>18</v>
      </c>
      <c r="B17" s="9">
        <v>476</v>
      </c>
      <c r="C17" s="10">
        <v>2060</v>
      </c>
      <c r="D17" s="11">
        <f>B17/C17</f>
        <v>0.23106796116504855</v>
      </c>
    </row>
    <row r="18" spans="1:4" ht="12.75">
      <c r="A18" t="s">
        <v>19</v>
      </c>
      <c r="B18" s="9">
        <v>277</v>
      </c>
      <c r="C18" s="10">
        <v>1291</v>
      </c>
      <c r="D18" s="11">
        <f>B18/C18</f>
        <v>0.21456235476374902</v>
      </c>
    </row>
    <row r="19" spans="1:4" ht="12.75">
      <c r="A19" t="s">
        <v>20</v>
      </c>
      <c r="B19" s="9">
        <v>248</v>
      </c>
      <c r="C19" s="10">
        <v>812</v>
      </c>
      <c r="D19" s="11">
        <f>B19/C19</f>
        <v>0.3054187192118227</v>
      </c>
    </row>
    <row r="20" spans="1:4" ht="12.75">
      <c r="A20" t="s">
        <v>21</v>
      </c>
      <c r="B20" s="9">
        <v>18</v>
      </c>
      <c r="C20" s="10">
        <v>98</v>
      </c>
      <c r="D20" s="11">
        <f>B20/C20</f>
        <v>0.1836734693877551</v>
      </c>
    </row>
    <row r="21" spans="1:4" ht="12.75">
      <c r="A21" t="s">
        <v>22</v>
      </c>
      <c r="B21" s="9">
        <v>84</v>
      </c>
      <c r="C21" s="10">
        <v>217</v>
      </c>
      <c r="D21" s="11">
        <f>B21/C21</f>
        <v>0.3870967741935484</v>
      </c>
    </row>
    <row r="22" spans="1:4" ht="12.75">
      <c r="A22" t="s">
        <v>23</v>
      </c>
      <c r="B22" s="9">
        <v>156</v>
      </c>
      <c r="C22" s="10">
        <v>791</v>
      </c>
      <c r="D22" s="11">
        <f>B22/C22</f>
        <v>0.1972187104930468</v>
      </c>
    </row>
    <row r="23" spans="1:4" ht="12.75">
      <c r="A23" t="s">
        <v>24</v>
      </c>
      <c r="B23" s="9">
        <v>854</v>
      </c>
      <c r="C23" s="10">
        <v>1641</v>
      </c>
      <c r="D23" s="11">
        <f>B23/C23</f>
        <v>0.5204143814747105</v>
      </c>
    </row>
    <row r="24" spans="1:4" ht="12.75">
      <c r="A24" t="s">
        <v>25</v>
      </c>
      <c r="B24" s="9">
        <v>282</v>
      </c>
      <c r="C24" s="10">
        <v>1457</v>
      </c>
      <c r="D24" s="11">
        <f>B24/C24</f>
        <v>0.1935483870967742</v>
      </c>
    </row>
    <row r="25" spans="1:4" ht="12.75">
      <c r="A25" s="13" t="s">
        <v>26</v>
      </c>
      <c r="B25" s="14">
        <v>8743</v>
      </c>
      <c r="C25" s="15">
        <v>42231</v>
      </c>
      <c r="D25" s="16">
        <f>B25/C25</f>
        <v>0.20702801259738107</v>
      </c>
    </row>
    <row r="26" ht="12.75">
      <c r="A26" s="17"/>
    </row>
    <row r="27" ht="12.75">
      <c r="A27" s="17"/>
    </row>
    <row r="28" ht="12.75">
      <c r="A28" s="17" t="s">
        <v>27</v>
      </c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2012-04-16T10:06:01Z</dcterms:modified>
  <cp:category/>
  <cp:version/>
  <cp:contentType/>
  <cp:contentStatus/>
  <cp:revision>24</cp:revision>
</cp:coreProperties>
</file>